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Стройцена\Desktop\Аттестация ООО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<sst xmlns="http://schemas.openxmlformats.org/spreadsheetml/2006/main" count="33" uniqueCount="33">
  <si>
    <t>Жилина Ольга Викторовна</t>
  </si>
  <si>
    <t>МС-Э-1-16-14602</t>
  </si>
  <si>
    <t>16. Системы электроснабжения</t>
  </si>
  <si>
    <t>26.01.2022</t>
  </si>
  <si>
    <t>26.01.2027</t>
  </si>
  <si>
    <t>Коротков Роман Вячеславович</t>
  </si>
  <si>
    <t>МС-Э-13-5-7911</t>
  </si>
  <si>
    <t>5.2.7. Пожарная безопасность</t>
  </si>
  <si>
    <t>16.12.2016</t>
  </si>
  <si>
    <t>16.12.2027</t>
  </si>
  <si>
    <t>Дата окончания срока действия аттестата в соответствии с постановлением Правительства Российской Федерации от 03.04.2020 № 440 "О продлении действия разрешений и иных особенностях в отношении разрешительной деятельности в 2020 и 2021 годах" (в ред. постановления Правительства Российской Федерации от 04.02.2021 № 109)
Действие квалификационного аттестата продлено в соответствии с приказом Минстроя России от 12.01.2022 № 15/пр</t>
  </si>
  <si>
    <t>Сергеева Наталия Юрьевна</t>
  </si>
  <si>
    <t>5.2.4.2. Водоснабжение и водоотведение</t>
  </si>
  <si>
    <t>МС-Э-12-5-9749</t>
  </si>
  <si>
    <t>15.09.2017</t>
  </si>
  <si>
    <t>15.09.2029</t>
  </si>
  <si>
    <t>Дата окончания срока действия аттестата в соответствии с постановлением Правительства Российской Федерации от 12.03.2022 № 353 "Об особенностях разрешительной деятельности в Российской Федерации в 2022 году"
Действие квалификационного аттестата продлено в соответствии с приказом Минстроя России от 18.01.2024 № 23/пр</t>
  </si>
  <si>
    <t>Николаенко Оксана Евгеньевна</t>
  </si>
  <si>
    <t>МС-Э-3-17-14058</t>
  </si>
  <si>
    <t>17.1. Ценообразование и сметное нормирование</t>
  </si>
  <si>
    <t>05.03.2021</t>
  </si>
  <si>
    <t>05.03.2026</t>
  </si>
  <si>
    <t>Ф.И.О</t>
  </si>
  <si>
    <t>№ аттестата</t>
  </si>
  <si>
    <t>Направление деятельности</t>
  </si>
  <si>
    <t>Дата выдачи аттестата</t>
  </si>
  <si>
    <t>Дата окончания срока действия аттестата</t>
  </si>
  <si>
    <t>Примечание</t>
  </si>
  <si>
    <t>Порядковый № в реестре</t>
  </si>
  <si>
    <t>Осовская Надежда Анатольевна</t>
  </si>
  <si>
    <t>МС-Э-35-35-12502</t>
  </si>
  <si>
    <t>35.1. Ценообразование и сметное нормирование</t>
  </si>
  <si>
    <t>Действие квалификационного аттестата продлено в соответствии с приказом Минстроя России от 23.03.2022 № 184/пр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</si>
</sst>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indexed="63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/>
    <xf numFmtId="0" fontId="4" fillId="0" borderId="1" xfId="0" applyNumberFormat="1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8">
    <dxf>
      <fill>
        <patternFill patternType="solid">
          <bgColor indexed="13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C2" sqref="C2"/>
    </sheetView>
  </sheetViews>
  <sheetFormatPr defaultRowHeight="15" x14ac:dyDescent="0.25"/>
  <cols>
    <col min="1" max="1" width="21" customWidth="1"/>
    <col min="2" max="2" width="29" customWidth="1"/>
    <col min="3" max="3" width="26.28515625" customWidth="1"/>
    <col min="4" max="4" width="31" customWidth="1"/>
    <col min="5" max="5" width="19" customWidth="1"/>
    <col min="6" max="6" width="27.85546875" customWidth="1"/>
    <col min="7" max="7" width="51.42578125" customWidth="1"/>
  </cols>
  <sheetData>
    <row r="1" spans="1:7" ht="56.25" x14ac:dyDescent="0.25">
      <c r="A1" s="4" t="s">
        <v>28</v>
      </c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</row>
    <row r="2" spans="1:7" s="3" customFormat="1" ht="37.5" x14ac:dyDescent="0.25">
      <c r="A2" s="1">
        <v>16262</v>
      </c>
      <c r="B2" s="1" t="s">
        <v>17</v>
      </c>
      <c r="C2" s="1" t="s">
        <v>18</v>
      </c>
      <c r="D2" s="1" t="s">
        <v>19</v>
      </c>
      <c r="E2" s="1" t="s">
        <v>20</v>
      </c>
      <c r="F2" s="1" t="s">
        <v>21</v>
      </c>
      <c r="G2" s="2"/>
    </row>
    <row r="3" spans="1:7" s="3" customFormat="1" ht="37.5" x14ac:dyDescent="0.25">
      <c r="A3" s="1">
        <v>16706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2"/>
    </row>
    <row r="4" spans="1:7" s="3" customFormat="1" ht="173.25" x14ac:dyDescent="0.25">
      <c r="A4" s="1">
        <v>9989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2" t="s">
        <v>10</v>
      </c>
    </row>
    <row r="5" spans="1:7" s="3" customFormat="1" ht="126" x14ac:dyDescent="0.25">
      <c r="A5" s="1">
        <v>11951</v>
      </c>
      <c r="B5" s="1" t="s">
        <v>11</v>
      </c>
      <c r="C5" s="1" t="s">
        <v>13</v>
      </c>
      <c r="D5" s="1" t="s">
        <v>12</v>
      </c>
      <c r="E5" s="1" t="s">
        <v>14</v>
      </c>
      <c r="F5" s="1" t="s">
        <v>15</v>
      </c>
      <c r="G5" s="2" t="s">
        <v>16</v>
      </c>
    </row>
    <row r="6" spans="1:7" ht="87.75" customHeight="1" x14ac:dyDescent="0.25">
      <c r="A6" s="1">
        <v>14706</v>
      </c>
      <c r="B6" s="1" t="s">
        <v>29</v>
      </c>
      <c r="C6" s="1" t="s">
        <v>30</v>
      </c>
      <c r="D6" s="1" t="s">
        <v>31</v>
      </c>
      <c r="E6" s="5">
        <v>43732</v>
      </c>
      <c r="F6" s="5">
        <v>47385</v>
      </c>
      <c r="G6" s="2" t="s">
        <v>32</v>
      </c>
    </row>
  </sheetData>
  <conditionalFormatting sqref="A3:F4">
    <cfRule type="expression" dxfId="7" priority="15">
      <formula>(INDEX($1:$17865,ROW(),9)="CANCELED")</formula>
    </cfRule>
  </conditionalFormatting>
  <conditionalFormatting sqref="A3:F4">
    <cfRule type="expression" dxfId="6" priority="16">
      <formula>(INDEX($1:$17865,ROW(),9)="SUSPENDED")</formula>
    </cfRule>
  </conditionalFormatting>
  <conditionalFormatting sqref="A5:F5 A2:F2">
    <cfRule type="expression" dxfId="5" priority="7">
      <formula>(INDEX($1:$17866,ROW(),9)="CANCELED")</formula>
    </cfRule>
  </conditionalFormatting>
  <conditionalFormatting sqref="A5:F5 A2:F2">
    <cfRule type="expression" dxfId="4" priority="8">
      <formula>(INDEX($1:$17866,ROW(),9)="SUSPENDED")</formula>
    </cfRule>
  </conditionalFormatting>
  <conditionalFormatting sqref="A1:G1">
    <cfRule type="expression" dxfId="3" priority="3">
      <formula>(INDEX($1:$17866,ROW(),9)="CANCELED")</formula>
    </cfRule>
  </conditionalFormatting>
  <conditionalFormatting sqref="A1:G1">
    <cfRule type="expression" dxfId="2" priority="4">
      <formula>(INDEX($1:$17866,ROW(),9)="SUSPENDED")</formula>
    </cfRule>
  </conditionalFormatting>
  <conditionalFormatting sqref="A6:F6">
    <cfRule type="expression" dxfId="1" priority="1">
      <formula>(INDEX($1:$17866,ROW(),9)="CANCELED")</formula>
    </cfRule>
  </conditionalFormatting>
  <conditionalFormatting sqref="A6:F6">
    <cfRule type="expression" dxfId="0" priority="2">
      <formula>(INDEX($1:$17866,ROW(),9)="SUSPENDED")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Стройцена</dc:creator>
  <cp:lastModifiedBy>Стройцена</cp:lastModifiedBy>
  <dcterms:created xsi:type="dcterms:W3CDTF">2025-04-01T04:40:15Z</dcterms:created>
  <dcterms:modified xsi:type="dcterms:W3CDTF">2025-04-25T10:34:02Z</dcterms:modified>
</cp:coreProperties>
</file>