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Фестивали 2023-2024\Конкурсы МУЗ ОЛИМП\Челябинск 2024\"/>
    </mc:Choice>
  </mc:AlternateContent>
  <xr:revisionPtr revIDLastSave="0" documentId="13_ncr:1_{2A1D8F06-2372-488D-89CC-6D52B6A70F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ограмма г. Челябинск 17 февра" sheetId="1" r:id="rId1"/>
  </sheets>
  <calcPr calcId="191029"/>
</workbook>
</file>

<file path=xl/sharedStrings.xml><?xml version="1.0" encoding="utf-8"?>
<sst xmlns="http://schemas.openxmlformats.org/spreadsheetml/2006/main" count="792" uniqueCount="375">
  <si>
    <t>Международного многожанрового детского, взрослого, профессионального конкурса-фестиваля</t>
  </si>
  <si>
    <t xml:space="preserve"> "Talent Active"</t>
  </si>
  <si>
    <t>17 февраля 2024г.</t>
  </si>
  <si>
    <t>Место проведения: г. Челябинск. Дворец культуры Железнодорожников. 
ул. Цвиллинга, 54</t>
  </si>
  <si>
    <t>Оригинальный жанр</t>
  </si>
  <si>
    <t>№</t>
  </si>
  <si>
    <t>ФИО участника,                         название коллектива</t>
  </si>
  <si>
    <t>Возр.  Категория</t>
  </si>
  <si>
    <t>Преподаватель</t>
  </si>
  <si>
    <t>А</t>
  </si>
  <si>
    <t xml:space="preserve">Учреждение </t>
  </si>
  <si>
    <t>Количество участников</t>
  </si>
  <si>
    <t>Хронометраж</t>
  </si>
  <si>
    <t>Формат</t>
  </si>
  <si>
    <t>Инструмент</t>
  </si>
  <si>
    <t>Гертель Виктория /Образцовый детский цирк «Арабеск» им.Л.Глебец</t>
  </si>
  <si>
    <t>14 – 16 лет</t>
  </si>
  <si>
    <t>Герасименко Виктория Викторовна, Пашнина Ксения Анатольевна</t>
  </si>
  <si>
    <t>Однажды в Париже</t>
  </si>
  <si>
    <t>МБОУДО «ЦДОД», г. Коркино</t>
  </si>
  <si>
    <t xml:space="preserve">5 мин </t>
  </si>
  <si>
    <t>Соло</t>
  </si>
  <si>
    <t>Соло эквилибр на моноцикле</t>
  </si>
  <si>
    <t>Гебель Вероника/ Образцовый детский цирк «Арабеск» им.Л.Глебец</t>
  </si>
  <si>
    <t>11 лет</t>
  </si>
  <si>
    <t>Гостья из будущего</t>
  </si>
  <si>
    <t>4 мин</t>
  </si>
  <si>
    <t>Ручной эквилибр</t>
  </si>
  <si>
    <t>Герасименко Олеся, Галайко Александра / Образцовый детский цирк «Арабеск» им.Л.Глебец</t>
  </si>
  <si>
    <t>15, 9 лет</t>
  </si>
  <si>
    <t>Шахматные баталии</t>
  </si>
  <si>
    <t>Дуэт</t>
  </si>
  <si>
    <t>Акробатический дуэт</t>
  </si>
  <si>
    <t>Копыленко Алена, Наумовец Рината /  Образцовый детский цирк «Арабеск» им.Л.Глебец</t>
  </si>
  <si>
    <t>15, 14 лет</t>
  </si>
  <si>
    <t>Пантеры</t>
  </si>
  <si>
    <t>Пластический этюд</t>
  </si>
  <si>
    <t>Образцовый детский цирк «Арабеск» им.Л.Глебец</t>
  </si>
  <si>
    <t>Смешанная</t>
  </si>
  <si>
    <t>Групповые жонглеры «Кабы не было зимы»</t>
  </si>
  <si>
    <t>Коллектив</t>
  </si>
  <si>
    <t>Жонглирование</t>
  </si>
  <si>
    <t>Ярмарка</t>
  </si>
  <si>
    <t>5,20 мин</t>
  </si>
  <si>
    <t>Велофигуристы   на моноциклах</t>
  </si>
  <si>
    <t>Хореография</t>
  </si>
  <si>
    <t>Ансамбль танца «Радуга»</t>
  </si>
  <si>
    <t>12-14 лет</t>
  </si>
  <si>
    <t>Хоришко Антонина Егоровна</t>
  </si>
  <si>
    <t>«Сквозь века»</t>
  </si>
  <si>
    <t>Челябинск МБОУ школа интернат 13</t>
  </si>
  <si>
    <t>Стилизованный народный танец</t>
  </si>
  <si>
    <t>Хореографический ансамбль,"Весёлая семейка"
Толкова Полина
Нурова Александра</t>
  </si>
  <si>
    <t>14-16 лет</t>
  </si>
  <si>
    <t xml:space="preserve">Федорова Наталья Александровна </t>
  </si>
  <si>
    <t>Пиццикато,, из балета ,,Сильвия,,
Муз. Л. Делиб,
Хореогр. М. Петипа</t>
  </si>
  <si>
    <t>МБУДО ДШИ 5,г. Челябинска</t>
  </si>
  <si>
    <t xml:space="preserve">Классический танец </t>
  </si>
  <si>
    <t>Театр</t>
  </si>
  <si>
    <t>Образцовый коллектив «Театр костюма «Шарм»</t>
  </si>
  <si>
    <t>Розанова Наталья Владимировна</t>
  </si>
  <si>
    <t>«Отражение веков»
«Жизнь, как шахматный турнир»</t>
  </si>
  <si>
    <t>Муниципальное бюджетное учреждение дополнительного образования «Дом детской культуры «Ровесник» г.Челябинска»</t>
  </si>
  <si>
    <t>3,50 и  4,30</t>
  </si>
  <si>
    <t>Театр мод</t>
  </si>
  <si>
    <t>12-13 лет</t>
  </si>
  <si>
    <t xml:space="preserve">«ЭтноШик», «Из Европы в Азию»
</t>
  </si>
  <si>
    <t>3,30 и 3,10</t>
  </si>
  <si>
    <t>8-10 лет</t>
  </si>
  <si>
    <t xml:space="preserve">«У моды нет плохой погоды», «Городские акценты»
</t>
  </si>
  <si>
    <t>3,10 и 3,20</t>
  </si>
  <si>
    <t>14-17 лет</t>
  </si>
  <si>
    <t xml:space="preserve">«Африканские мотивы», «Стая»
</t>
  </si>
  <si>
    <t>4,50 и 4,10</t>
  </si>
  <si>
    <t>"Свой театр"</t>
  </si>
  <si>
    <t>12-15 лет</t>
  </si>
  <si>
    <t>Руководитель театральной студии "Свой театр" Харитонова Светлана Валентиновна</t>
  </si>
  <si>
    <t>"НауЧительная сказка" (театральная миниатюра по произведениям К.И. Чуковского)</t>
  </si>
  <si>
    <t>Муниципальное общеобразовательное учреждение "Средняя общеобразовательная школа № 6"</t>
  </si>
  <si>
    <t>Театр: спектакль</t>
  </si>
  <si>
    <t>«Полюшко -поле»,
«Девицы-красавицы»</t>
  </si>
  <si>
    <t>Театр моды "Леди Стиль"</t>
  </si>
  <si>
    <t>Руководитель: Хакимулина Дарья Сергеевна</t>
  </si>
  <si>
    <t>"Красные маки"</t>
  </si>
  <si>
    <t>Копейск, МУ " ДК им П.П. Бажова"</t>
  </si>
  <si>
    <t>Детский оперный театр «Радуга»</t>
  </si>
  <si>
    <t xml:space="preserve">Руководитель Детского оперного театра "Радуга", режиссёр Коротовских Анатолий Александрович </t>
  </si>
  <si>
    <t>«Кот в сапогах»</t>
  </si>
  <si>
    <t>Снежинск, Дворец творчества детей и молодежи им. В.М. Комарова</t>
  </si>
  <si>
    <t>28 мин</t>
  </si>
  <si>
    <t>МЮЗИКЛ</t>
  </si>
  <si>
    <t>Художественное слово</t>
  </si>
  <si>
    <t>Фавстрицкий Роман Алексеевич</t>
  </si>
  <si>
    <t>9 лет</t>
  </si>
  <si>
    <t>Потапова Наталья Геннадьевна</t>
  </si>
  <si>
    <t>Самуил Маршак — Про одного ученика и шесть единиц.</t>
  </si>
  <si>
    <t>ДРЦ «Особый ребёнок» МООИ ЗГО ЧООО ВОИ</t>
  </si>
  <si>
    <t>Антропова Валерия Дмитриевна</t>
  </si>
  <si>
    <t>Педагог Корнева Елена Станиславовна</t>
  </si>
  <si>
    <t>"Cмешной слонёнок ", Эдуард Успенский</t>
  </si>
  <si>
    <t>МБОУ ДШИ №1</t>
  </si>
  <si>
    <t xml:space="preserve">Художественное слово </t>
  </si>
  <si>
    <t>Слюсарева Арина Юрьевна</t>
  </si>
  <si>
    <t>Преподаватель Корнева Елена Станиславовна</t>
  </si>
  <si>
    <t>"Пеппи на ярмарке"</t>
  </si>
  <si>
    <t>Детская школа искусств №1</t>
  </si>
  <si>
    <t>6 мин</t>
  </si>
  <si>
    <t>Султанов Ильяс Рауфович</t>
  </si>
  <si>
    <t>11-13 лет</t>
  </si>
  <si>
    <t>Валитова Марина Набеевна</t>
  </si>
  <si>
    <t>Лев Кузьмин «Звездочет»</t>
  </si>
  <si>
    <t>Студия детского творчества  «Афарин» г. Челябинск</t>
  </si>
  <si>
    <t>4 мин. 30 сек.</t>
  </si>
  <si>
    <t>Воронцова Елизавета</t>
  </si>
  <si>
    <t>Преподаватель: Москвитина Елена Сергеевна</t>
  </si>
  <si>
    <t>Надежда Тэфи "Как я писала роман"</t>
  </si>
  <si>
    <t>МАУДО "ДШИ" Южноуральск</t>
  </si>
  <si>
    <t>2.40</t>
  </si>
  <si>
    <t>Театр: Художественное слово</t>
  </si>
  <si>
    <t>Харитонова Маргарита</t>
  </si>
  <si>
    <t>Преподаватель- Москвитина Елена Сергеевна</t>
  </si>
  <si>
    <t>А.П. Чехов "После театра"</t>
  </si>
  <si>
    <t>МАУДО "ДШИ"</t>
  </si>
  <si>
    <t>4.00</t>
  </si>
  <si>
    <t xml:space="preserve">Денисова Екатерина Александровна </t>
  </si>
  <si>
    <t xml:space="preserve">Руководитель: Москвитина Елена Сергеевна </t>
  </si>
  <si>
    <t>Наталья Абрамцева "Рыжая сказка"</t>
  </si>
  <si>
    <t>МАУДО "Детская школа искусств" г. Южноуральск</t>
  </si>
  <si>
    <t>Денисов Андрей Александрович</t>
  </si>
  <si>
    <t>Руководитель Москвитина Елена Сергеевна</t>
  </si>
  <si>
    <t>Виктория Ледерман "Всего одиннадцать! или Шуры-муры в пятом «Д»".</t>
  </si>
  <si>
    <t>МАУДО "Детская школа искусств", г. Южноуральск.</t>
  </si>
  <si>
    <t>Эстрадный Вокал</t>
  </si>
  <si>
    <t>Вокальная группа "Голос" Челябинск Трио Матвеева Софья, Гайнитдинова Виктория, Хайретдинова Индира</t>
  </si>
  <si>
    <t>9-13 лет</t>
  </si>
  <si>
    <t>Хайдаршина Найля Давлятовна 
педагог дополнительного образования</t>
  </si>
  <si>
    <t xml:space="preserve">"Золотая рыбка" (Алтын балык) татарская песня, сл. Р. Мин,нуллин, муз. Р. Абдуллин. </t>
  </si>
  <si>
    <t>МБУ  СОШ 32,Туруханская, 40</t>
  </si>
  <si>
    <t xml:space="preserve">3 мин. </t>
  </si>
  <si>
    <t>Вокал:эстрадная песня</t>
  </si>
  <si>
    <t xml:space="preserve">Ханжина Мелания </t>
  </si>
  <si>
    <t xml:space="preserve">5 лет </t>
  </si>
  <si>
    <t>Бабушкина Раиса Арнольдовна</t>
  </si>
  <si>
    <t>«Тик-так,ходики!»</t>
  </si>
  <si>
    <t>Г .Челябинск Вокальная студия «Мажор»</t>
  </si>
  <si>
    <t>3 мин</t>
  </si>
  <si>
    <t>Эстрадный вокал</t>
  </si>
  <si>
    <t xml:space="preserve">Яковлева Александра Евгеньевна </t>
  </si>
  <si>
    <t>7-11 лет</t>
  </si>
  <si>
    <t xml:space="preserve">Круглова Лариса Юрьевна </t>
  </si>
  <si>
    <t xml:space="preserve">Звездопад </t>
  </si>
  <si>
    <t>ДШИ№1 г. Челябинск</t>
  </si>
  <si>
    <t>Гембель Злата Сргеевна Вокальная студия "Мажор"</t>
  </si>
  <si>
    <t>Шумакова Татьяна Валерьевна</t>
  </si>
  <si>
    <t>"Милые взрослые" муз. О. Юдахиной, сл. И. Лежневой</t>
  </si>
  <si>
    <t>МАОУ "СОШ № 152 г. Челябинска" Вокальная студия "Мажор"</t>
  </si>
  <si>
    <t>3 мин 45 сек</t>
  </si>
  <si>
    <t>Романова Дарья Александровна</t>
  </si>
  <si>
    <t>"Выбирай" А. Ольханский</t>
  </si>
  <si>
    <t>МАОУ "СОШ № 152 г. Челябинска"</t>
  </si>
  <si>
    <t>3 мин ,40 сек</t>
  </si>
  <si>
    <t>Петрушина Виктория Евгеньевна. Вокальная студия "Мажор"</t>
  </si>
  <si>
    <t>"Чудо придет" из репертуара группы "Непоседы"</t>
  </si>
  <si>
    <t>3 мин, 35 сек</t>
  </si>
  <si>
    <t>Хайретдинова Индира</t>
  </si>
  <si>
    <t>Хайдаршина Найля Давлятовна педагог доп. образования</t>
  </si>
  <si>
    <t>"Россия, я тебя не выбирала"</t>
  </si>
  <si>
    <t>МБУ СОШ 32,Туруханская,40,Челябинск</t>
  </si>
  <si>
    <t>4 мин.</t>
  </si>
  <si>
    <t xml:space="preserve">Богданова Анастасия </t>
  </si>
  <si>
    <t>Ульянина Анжелина Станиславовна, преподаватель вокала</t>
  </si>
  <si>
    <t>"Облака", А. Ольшанский</t>
  </si>
  <si>
    <t>МБУДО «ДШИ №12» г. Челябинска</t>
  </si>
  <si>
    <t>3,05 мин</t>
  </si>
  <si>
    <t>Тунгатаров Тимур</t>
  </si>
  <si>
    <t>8 лет</t>
  </si>
  <si>
    <t>«Наше лето»</t>
  </si>
  <si>
    <t>Преподаватель Круглова Лариса Юрьевна</t>
  </si>
  <si>
    <t>Honeysuckle Rose</t>
  </si>
  <si>
    <t>Джазовый вокал</t>
  </si>
  <si>
    <t>Детский оперный театр «Радуга», солисты: Моисеенко Виктор, Мурыгин Александр, Сударчиков Захар</t>
  </si>
  <si>
    <t>Три танкиста</t>
  </si>
  <si>
    <t>город Снежинск, Муниципальное бюджетное образовательное учреждение дополнительного образования «Дворец творчества детей и молодежи имени В.М.Комарова»</t>
  </si>
  <si>
    <t>3.35</t>
  </si>
  <si>
    <t>трио</t>
  </si>
  <si>
    <t>Ахметшина Камилла</t>
  </si>
  <si>
    <t>«Маленький блюз»</t>
  </si>
  <si>
    <t>Колчина Елизавета</t>
  </si>
  <si>
    <t xml:space="preserve">9 лет </t>
  </si>
  <si>
    <t>«Россиянка,Я!»</t>
  </si>
  <si>
    <t>Руководитель Круглова Лариса Юрьевна</t>
  </si>
  <si>
    <t>"Мы Вместе"</t>
  </si>
  <si>
    <t>МБОУ ДШИ № 1 г. Челябинск</t>
  </si>
  <si>
    <t xml:space="preserve">Гениятова Дарьяна </t>
  </si>
  <si>
    <t xml:space="preserve">10 лет </t>
  </si>
  <si>
    <t>«Ищу тебя»</t>
  </si>
  <si>
    <t xml:space="preserve">Кутузова Милана </t>
  </si>
  <si>
    <t>«Музыка моей души»</t>
  </si>
  <si>
    <t xml:space="preserve">Мажикаева Арина </t>
  </si>
  <si>
    <t xml:space="preserve">11 лет </t>
  </si>
  <si>
    <t>«Минен Йондоз»</t>
  </si>
  <si>
    <t>Калинина Вера. Образцовый детский коллективЧелябинской области Вокальный коллектив "Контраст"</t>
  </si>
  <si>
    <t>Руководитель Карпушкина Оксана Михайловна,Концертмейстер Вальтер Герман Альбертович</t>
  </si>
  <si>
    <t>"Латочка"</t>
  </si>
  <si>
    <t>МАОУ "СОШ № 5 г. Челябинска"</t>
  </si>
  <si>
    <t>2,40 мин</t>
  </si>
  <si>
    <t xml:space="preserve">Прохорина Варвара </t>
  </si>
  <si>
    <t xml:space="preserve">12 лет </t>
  </si>
  <si>
    <t>«Ласточка»</t>
  </si>
  <si>
    <t>ФЕДОРОВА ВАРВАРА ДЕНИСОВНА</t>
  </si>
  <si>
    <t>КРУГЛОВА ЛАРИСА ЮРЬЕВНА</t>
  </si>
  <si>
    <t>НОЧЬ, ЛУНА И ДЖАЗ</t>
  </si>
  <si>
    <t>ЧЕЛЯБИНСК</t>
  </si>
  <si>
    <t>Ватутина Милана Владиславовна</t>
  </si>
  <si>
    <t>Ульянина Анжелина Станиславовна, преподавательвокала</t>
  </si>
  <si>
    <t>Мир,где рождается любовь. А. Ольханский</t>
  </si>
  <si>
    <t>МБУ ДО ДШИ 12 Челябинск</t>
  </si>
  <si>
    <t>3:02 мин</t>
  </si>
  <si>
    <t xml:space="preserve">Скривел Дмитрий Викторович </t>
  </si>
  <si>
    <t>Педагог Берсенева Екатерина Александровна</t>
  </si>
  <si>
    <t>Беспечный ангел</t>
  </si>
  <si>
    <t>Вокальная мастерская ФОРТЭ</t>
  </si>
  <si>
    <t>Тулумбаджян Анастасия Образцовый детский коллективЧелябинской области Вокальный коллектив "Контраст"</t>
  </si>
  <si>
    <t>Карпушкина Оксана Михайловна</t>
  </si>
  <si>
    <t>""Кораблик" Ария Ассоль из Мюзикла "Алые паруса""</t>
  </si>
  <si>
    <t>МАОУ "СОШ №5 г. Челябинска</t>
  </si>
  <si>
    <t>Середа Дарья Артёмовна</t>
  </si>
  <si>
    <t>"Пёрышко", А. Ольханский</t>
  </si>
  <si>
    <t>3:05 мин</t>
  </si>
  <si>
    <t>Баранчук Софья. Образцовый детский вокальныйколлектив "Контраст"</t>
  </si>
  <si>
    <t>"Путь"</t>
  </si>
  <si>
    <t>4.30 мин</t>
  </si>
  <si>
    <t>Иванчикова Арина Алексеевна</t>
  </si>
  <si>
    <t>16-20 лет</t>
  </si>
  <si>
    <t>Патракова Виолетта Олеговна руководитель вокальной студии</t>
  </si>
  <si>
    <t>Сердце не молчи</t>
  </si>
  <si>
    <t>ЧПОУ "Академический колледж"</t>
  </si>
  <si>
    <t>4 минуты 5 секунд</t>
  </si>
  <si>
    <t>Вокал:эстрадный вокал</t>
  </si>
  <si>
    <t>Мария Хомюк</t>
  </si>
  <si>
    <t>19 лет</t>
  </si>
  <si>
    <t>Белохвостова Мария Евгеньевна</t>
  </si>
  <si>
    <t>Drown in My Own Tears</t>
  </si>
  <si>
    <t>ФГАОУ ВО «ОмГУ им. Ф. М. Достоевского»</t>
  </si>
  <si>
    <t>Уральский Квинтет</t>
  </si>
  <si>
    <t>19-25 лет</t>
  </si>
  <si>
    <t>The hatters “Зима”, Авраам Руссо “знаю” аранжировка The hatters.</t>
  </si>
  <si>
    <t>7 мин</t>
  </si>
  <si>
    <t>фолк-рок: ударная установка, бас-гитара, скрипка, баян, вокал.</t>
  </si>
  <si>
    <t>Черненко Снежана</t>
  </si>
  <si>
    <t>Преподаватель Нечаева Татьяна Владимировна</t>
  </si>
  <si>
    <t xml:space="preserve">1.	«Все это музыка»
2.	«Мама»
</t>
  </si>
  <si>
    <t>МБОУ ДО «Детская школа искусств» г. Бакала</t>
  </si>
  <si>
    <t>3.00 и
3.20</t>
  </si>
  <si>
    <t>Академический вокал</t>
  </si>
  <si>
    <t>Черняев Василий</t>
  </si>
  <si>
    <t>Преподаватель Таганова Татьяна Евгеньевна,концертмейстер Метелькова Анна Александровна</t>
  </si>
  <si>
    <t>1.Неополитанская народная песня "Санта Лючия" 2.Муз.И. Дунаевского "Куплеты Лоцмана" из к/ф "Волга, Волга"</t>
  </si>
  <si>
    <t>МБУДО ДШИ №1 Г. Челябинск</t>
  </si>
  <si>
    <t>Абсолямова Дарина</t>
  </si>
  <si>
    <t>Педагог Бутакова Роза Шагалеевна; КонцертмейстерЯвонова Ирина Викторовна</t>
  </si>
  <si>
    <t>Dignare – Ф. Гендель</t>
  </si>
  <si>
    <t>КДШИ</t>
  </si>
  <si>
    <t>2 мин</t>
  </si>
  <si>
    <t>Белозёрова Светлана</t>
  </si>
  <si>
    <t>1. Н. Манфроче "Povero cor". 2. муз. Н. Будашкина, сл. С.Акулова "За дальнею околицей"</t>
  </si>
  <si>
    <t>Фортепиано</t>
  </si>
  <si>
    <t>Ледяйкин Александр</t>
  </si>
  <si>
    <t>Метелькова А.А.</t>
  </si>
  <si>
    <t>М. Дворжак «Джазовый этюд»</t>
  </si>
  <si>
    <t>МБУДО ДШИ №1 г. Челябинск</t>
  </si>
  <si>
    <t>1 мин, 50 сек</t>
  </si>
  <si>
    <t>Титова Анна</t>
  </si>
  <si>
    <t>К. Дебюсси «Маленький негритёнок»</t>
  </si>
  <si>
    <t>2 мин, 10 сек</t>
  </si>
  <si>
    <t>Малявкина Полина</t>
  </si>
  <si>
    <t>А. Хевелев «Баба-Яга»</t>
  </si>
  <si>
    <t>1 мин, 30 сек</t>
  </si>
  <si>
    <t>Балалайка</t>
  </si>
  <si>
    <t>Акбашев Артём Русланович</t>
  </si>
  <si>
    <t>Головёшкин Сергей Алексеевич</t>
  </si>
  <si>
    <t xml:space="preserve">Русская народная песня " Как у наших у ворот", </t>
  </si>
  <si>
    <t>1,5 минуты</t>
  </si>
  <si>
    <t>балалайка</t>
  </si>
  <si>
    <t>Флейта</t>
  </si>
  <si>
    <t xml:space="preserve">Исаева Есения
Резникова Анастасия
</t>
  </si>
  <si>
    <t xml:space="preserve"> 8-10 лет, 11-13 лет</t>
  </si>
  <si>
    <t xml:space="preserve">Комиссарова Е.В.
Метелькова А.А.
</t>
  </si>
  <si>
    <t>И. Цеслюкевич «Драка»</t>
  </si>
  <si>
    <t>1 мин, 10 сек</t>
  </si>
  <si>
    <t xml:space="preserve">Флейта, фортепиано </t>
  </si>
  <si>
    <t>Будилова Ярослава</t>
  </si>
  <si>
    <t>Педагог Полуротова Юлия Валерьевна КонцертмейстерКонина Анна Андреевна</t>
  </si>
  <si>
    <t>Ж.Металлиди Баллада</t>
  </si>
  <si>
    <t>МБУДО «Детская школа искусств №1»</t>
  </si>
  <si>
    <t>4:20 мин</t>
  </si>
  <si>
    <t xml:space="preserve">Зубкова Софья
Титова Анна
Мильчакова Екатерина
Терехин Максим
</t>
  </si>
  <si>
    <t>11-13 лет, 14-16 лет</t>
  </si>
  <si>
    <t>Г. Сасько Блюз</t>
  </si>
  <si>
    <t>2 мин, 20 сек</t>
  </si>
  <si>
    <t>Флейта, фортепиано, ударные, бас-гитара</t>
  </si>
  <si>
    <t>Исаева Есения</t>
  </si>
  <si>
    <t>"руководитель
КОМИССАРОВА
ЕКАТЕРИНА ВЛАДИМИРОВНА
концертмейстер
КОНИНА АННА АНДРЕЕВНА"</t>
  </si>
  <si>
    <t>Joplin, Scott - Original Rags (1899)</t>
  </si>
  <si>
    <t>МБУ ДО "Детская школа искусств Nº1" г. Челябинск</t>
  </si>
  <si>
    <t>2.30</t>
  </si>
  <si>
    <t>Аккордеон</t>
  </si>
  <si>
    <t>Брюхова Анна Константиновна</t>
  </si>
  <si>
    <t>Преподаватель Дернова Наталья Владимировна</t>
  </si>
  <si>
    <t>Ю.Гранов Вальс - мюзетт</t>
  </si>
  <si>
    <t>МБУДО ДШИ №5 города Челябинска</t>
  </si>
  <si>
    <t>Асташов Валентин Павлович</t>
  </si>
  <si>
    <t>"Герасимов Виктор Генадьевич
Профессор
Заслуженный артист Российской Федерации"</t>
  </si>
  <si>
    <t>А.Прибылов “соната №3” 1,2 часть</t>
  </si>
  <si>
    <t xml:space="preserve">Г. Челябинск 
Челябинский Государственный Институт Культуры
</t>
  </si>
  <si>
    <t>Баян</t>
  </si>
  <si>
    <t>Иванов Тимофей Дмитриевич</t>
  </si>
  <si>
    <t>Ушкова Елена Сергеевна</t>
  </si>
  <si>
    <t>М. Шмитц «веселые буги»,  Р. Глиэр « В полях»</t>
  </si>
  <si>
    <t>Челябинск, МБУДО «ДШИ № 8 им. Ю.Г. Суткового»</t>
  </si>
  <si>
    <t>фортепиано</t>
  </si>
  <si>
    <t>АРТ, ДПИ</t>
  </si>
  <si>
    <t>Киндеева Варвара Сергеевна</t>
  </si>
  <si>
    <t>Пастух Ольга Александровна</t>
  </si>
  <si>
    <t>Художественный рисунок: портрет моей мамочка 40x30, золотая осень 40x30, любимая собака Дорись 40x30,Болотные лилии 30x40</t>
  </si>
  <si>
    <t>ЧУ «ДКА» АО «ЧТПЗ»</t>
  </si>
  <si>
    <t>40x30, 30x40</t>
  </si>
  <si>
    <t>Рисунок</t>
  </si>
  <si>
    <t>Боровикова София Владимировна</t>
  </si>
  <si>
    <t>Корнилова Светлана Владимировна</t>
  </si>
  <si>
    <t>«Над городом»</t>
  </si>
  <si>
    <t>Декоративно-прикладное творчество</t>
  </si>
  <si>
    <t xml:space="preserve">Малярова Марина Евгеньевна </t>
  </si>
  <si>
    <t xml:space="preserve">Пурик Александр Степанович </t>
  </si>
  <si>
    <t>Волшебник. (шамот, глазури)
Сплетницы. (шамот, глазури)
Русалка. (шамот, глазури)</t>
  </si>
  <si>
    <t xml:space="preserve">Челябинск. Детская школа искусств, ФГБОУ ВО «Челябинской государственный институт культуры»    </t>
  </si>
  <si>
    <t>-</t>
  </si>
  <si>
    <t xml:space="preserve">ДПИ, Художественная керамика </t>
  </si>
  <si>
    <t>Забродина Виктория  Алексеевна</t>
  </si>
  <si>
    <t>Сашко Людмила Николаевна</t>
  </si>
  <si>
    <t>«Енотик»</t>
  </si>
  <si>
    <t>Корсакова Анастасия Алексеевна</t>
  </si>
  <si>
    <t>13 лет</t>
  </si>
  <si>
    <t>«Совушки»</t>
  </si>
  <si>
    <t>Бельц Наталья Алексеевна</t>
  </si>
  <si>
    <t>14 лет</t>
  </si>
  <si>
    <t>Шпак Евгения Александровна</t>
  </si>
  <si>
    <t xml:space="preserve">«Древо времени» </t>
  </si>
  <si>
    <t>Киколенко Игорь Олегович</t>
  </si>
  <si>
    <t>15 лет</t>
  </si>
  <si>
    <t>«Деревня Смешариков»</t>
  </si>
  <si>
    <t xml:space="preserve">Иванова Валерия Александровна </t>
  </si>
  <si>
    <t xml:space="preserve">Воронцова Юлия Владимировна, доцент кафедры ДПИ ЧГИК </t>
  </si>
  <si>
    <t>Арт-конкурс: ДПИ</t>
  </si>
  <si>
    <t xml:space="preserve">Челябинский государственный институт культуры </t>
  </si>
  <si>
    <t>АРТ-КОНКУРС</t>
  </si>
  <si>
    <t>Результаты</t>
  </si>
  <si>
    <t>Результат</t>
  </si>
  <si>
    <t>ГРАН-ПРИ</t>
  </si>
  <si>
    <t>Лауреата II степени</t>
  </si>
  <si>
    <t>Лауреата I степени</t>
  </si>
  <si>
    <t>Лауреата III степени</t>
  </si>
  <si>
    <t>Дипломанта I степени</t>
  </si>
  <si>
    <t>Дипломанта II степени</t>
  </si>
  <si>
    <t>Арзамасцева Валерия</t>
  </si>
  <si>
    <t>Вокал соло джазовая песня</t>
  </si>
  <si>
    <t>учитель музыки,педагог доп. образования Кузина Елена Егоровна</t>
  </si>
  <si>
    <t>МОУ "СОШ№48" город Магнитогорск</t>
  </si>
  <si>
    <t>Yellow basket</t>
  </si>
  <si>
    <t>Арзамасцева Валерия(12 лет), Мантрова Александра(11 лет) Дуэт "Данко"</t>
  </si>
  <si>
    <t>патриотическая песня</t>
  </si>
  <si>
    <t>Смешанная группа</t>
  </si>
  <si>
    <t>учитель музыки, педагог доп.образования МОУ "СОШ№48"города Магнитогорска Кузина Елена Егоровна</t>
  </si>
  <si>
    <t>МОУ "СОШ№48" города МАгнитогорска</t>
  </si>
  <si>
    <t>"Нам не нужна война" - автор Ирина Курдакова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</si>
</sst>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"/>
    <numFmt numFmtId="165" formatCode="d\.m"/>
  </numFmts>
  <fonts count="14" x14ac:knownFonts="1">
    <font>
      <sz val="10"/>
      <color rgb="FF000000"/>
      <name val="Arial"/>
      <scheme val="minor"/>
    </font>
    <font>
      <b/>
      <sz val="20"/>
      <color rgb="FFFF0000"/>
      <name val="Times New Roman"/>
    </font>
    <font>
      <sz val="10"/>
      <color theme="1"/>
      <name val="Times New Roman"/>
    </font>
    <font>
      <sz val="18"/>
      <color theme="1"/>
      <name val="Times New Roman"/>
    </font>
    <font>
      <sz val="18"/>
      <color rgb="FFFF0000"/>
      <name val="Times New Roman"/>
    </font>
    <font>
      <sz val="12"/>
      <color theme="1"/>
      <name val="Times New Roman"/>
    </font>
    <font>
      <sz val="18"/>
      <color theme="1"/>
      <name val="Arial"/>
    </font>
    <font>
      <sz val="10"/>
      <name val="Arial"/>
    </font>
    <font>
      <sz val="10"/>
      <color theme="1"/>
      <name val="Arial"/>
    </font>
    <font>
      <b/>
      <sz val="10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theme="0"/>
        <bgColor theme="0"/>
      </patternFill>
    </fill>
    <fill>
      <patternFill patternType="solid">
        <fgColor rgb="FFBAD3FF"/>
        <bgColor rgb="FFBAD3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top" wrapText="1"/>
    </xf>
    <xf numFmtId="20" fontId="8" fillId="0" borderId="5" xfId="0" applyNumberFormat="1" applyFont="1" applyBorder="1" applyAlignment="1">
      <alignment horizontal="center" vertical="top" wrapText="1"/>
    </xf>
    <xf numFmtId="20" fontId="8" fillId="2" borderId="5" xfId="0" applyNumberFormat="1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5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7" fillId="0" borderId="2" xfId="0" applyFont="1" applyBorder="1"/>
    <xf numFmtId="0" fontId="7" fillId="0" borderId="3" xfId="0" applyFont="1" applyBorder="1"/>
    <xf numFmtId="0" fontId="3" fillId="0" borderId="0" xfId="0" applyFont="1" applyAlignment="1">
      <alignment vertical="top"/>
    </xf>
    <xf numFmtId="0" fontId="0" fillId="0" borderId="0" xfId="0"/>
    <xf numFmtId="0" fontId="4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8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center" wrapText="1"/>
    </xf>
    <xf numFmtId="0" fontId="0" fillId="0" borderId="8" xfId="0" applyBorder="1"/>
    <xf numFmtId="0" fontId="13" fillId="6" borderId="8" xfId="0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7" fillId="0" borderId="4" xfId="0" applyFont="1" applyBorder="1"/>
    <xf numFmtId="0" fontId="7" fillId="0" borderId="5" xfId="0" applyFont="1" applyBorder="1"/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80"/>
  <sheetViews>
    <sheetView tabSelected="1" topLeftCell="A76" workbookViewId="0">
      <selection activeCell="I81" sqref="I81"/>
    </sheetView>
  </sheetViews>
  <sheetFormatPr defaultColWidth="12.6640625" defaultRowHeight="15.75" customHeight="1" x14ac:dyDescent="0.25"/>
  <cols>
    <col min="1" max="1" width="7.88671875" customWidth="1"/>
    <col min="2" max="2" width="22.88671875" customWidth="1"/>
    <col min="4" max="4" width="17.6640625" customWidth="1"/>
    <col min="5" max="5" width="16.33203125" customWidth="1"/>
    <col min="6" max="6" width="20.109375" customWidth="1"/>
    <col min="12" max="12" width="22.109375" customWidth="1"/>
  </cols>
  <sheetData>
    <row r="1" spans="1:26" ht="25.05" customHeight="1" x14ac:dyDescent="0.25">
      <c r="A1" s="44" t="s">
        <v>356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05" customHeight="1" x14ac:dyDescent="0.25">
      <c r="A2" s="45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05" customHeight="1" x14ac:dyDescent="0.25">
      <c r="A3" s="46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05" customHeight="1" x14ac:dyDescent="0.25">
      <c r="A4" s="46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05" customHeight="1" x14ac:dyDescent="0.25">
      <c r="A5" s="46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05" customHeight="1" x14ac:dyDescent="0.25">
      <c r="A6" s="43"/>
      <c r="B6" s="42"/>
      <c r="C6" s="42"/>
      <c r="D6" s="42"/>
      <c r="E6" s="42"/>
      <c r="F6" s="42"/>
      <c r="G6" s="42"/>
      <c r="H6" s="42"/>
      <c r="I6" s="42"/>
      <c r="J6" s="42"/>
      <c r="K6" s="4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05" customHeight="1" x14ac:dyDescent="0.25">
      <c r="A7" s="41"/>
      <c r="B7" s="42"/>
      <c r="C7" s="42"/>
      <c r="D7" s="42"/>
      <c r="E7" s="42"/>
      <c r="F7" s="42"/>
      <c r="G7" s="42"/>
      <c r="H7" s="42"/>
      <c r="I7" s="42"/>
      <c r="J7" s="1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05" customHeight="1" x14ac:dyDescent="0.25">
      <c r="A8" s="38" t="s">
        <v>4</v>
      </c>
      <c r="B8" s="39"/>
      <c r="C8" s="39"/>
      <c r="D8" s="39"/>
      <c r="E8" s="39"/>
      <c r="F8" s="39"/>
      <c r="G8" s="39"/>
      <c r="H8" s="39"/>
      <c r="I8" s="39"/>
      <c r="J8" s="39"/>
      <c r="K8" s="40"/>
      <c r="L8" s="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05" customHeight="1" x14ac:dyDescent="0.25">
      <c r="A9" s="5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357</v>
      </c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05" customHeight="1" x14ac:dyDescent="0.25">
      <c r="A10" s="7">
        <v>1</v>
      </c>
      <c r="B10" s="8" t="s">
        <v>15</v>
      </c>
      <c r="C10" s="8" t="s">
        <v>16</v>
      </c>
      <c r="D10" s="8" t="s">
        <v>17</v>
      </c>
      <c r="E10" s="8" t="s">
        <v>18</v>
      </c>
      <c r="F10" s="8" t="s">
        <v>19</v>
      </c>
      <c r="G10" s="8">
        <v>1</v>
      </c>
      <c r="H10" s="8" t="s">
        <v>20</v>
      </c>
      <c r="I10" s="9" t="s">
        <v>21</v>
      </c>
      <c r="J10" s="8" t="s">
        <v>22</v>
      </c>
      <c r="K10" s="10" t="s">
        <v>358</v>
      </c>
      <c r="L10" s="1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05" customHeight="1" x14ac:dyDescent="0.25">
      <c r="A11" s="7">
        <v>2</v>
      </c>
      <c r="B11" s="8" t="s">
        <v>23</v>
      </c>
      <c r="C11" s="8" t="s">
        <v>24</v>
      </c>
      <c r="D11" s="8" t="s">
        <v>17</v>
      </c>
      <c r="E11" s="8" t="s">
        <v>25</v>
      </c>
      <c r="F11" s="8" t="s">
        <v>19</v>
      </c>
      <c r="G11" s="8">
        <v>1</v>
      </c>
      <c r="H11" s="8" t="s">
        <v>26</v>
      </c>
      <c r="I11" s="9" t="s">
        <v>21</v>
      </c>
      <c r="J11" s="8" t="s">
        <v>27</v>
      </c>
      <c r="K11" s="10" t="s">
        <v>359</v>
      </c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2.6" customHeight="1" x14ac:dyDescent="0.25">
      <c r="A12" s="7">
        <v>3</v>
      </c>
      <c r="B12" s="8" t="s">
        <v>28</v>
      </c>
      <c r="C12" s="8" t="s">
        <v>29</v>
      </c>
      <c r="D12" s="8" t="s">
        <v>17</v>
      </c>
      <c r="E12" s="8" t="s">
        <v>30</v>
      </c>
      <c r="F12" s="8" t="s">
        <v>19</v>
      </c>
      <c r="G12" s="8">
        <v>2</v>
      </c>
      <c r="H12" s="8">
        <v>4.3</v>
      </c>
      <c r="I12" s="9" t="s">
        <v>31</v>
      </c>
      <c r="J12" s="8" t="s">
        <v>32</v>
      </c>
      <c r="K12" s="10" t="s">
        <v>360</v>
      </c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0.799999999999997" customHeight="1" x14ac:dyDescent="0.25">
      <c r="A13" s="7">
        <v>4</v>
      </c>
      <c r="B13" s="8" t="s">
        <v>33</v>
      </c>
      <c r="C13" s="8" t="s">
        <v>34</v>
      </c>
      <c r="D13" s="8" t="s">
        <v>17</v>
      </c>
      <c r="E13" s="8" t="s">
        <v>35</v>
      </c>
      <c r="F13" s="8" t="s">
        <v>19</v>
      </c>
      <c r="G13" s="8">
        <v>2</v>
      </c>
      <c r="H13" s="8" t="s">
        <v>26</v>
      </c>
      <c r="I13" s="9" t="s">
        <v>31</v>
      </c>
      <c r="J13" s="8" t="s">
        <v>36</v>
      </c>
      <c r="K13" s="10" t="s">
        <v>359</v>
      </c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3" customHeight="1" x14ac:dyDescent="0.25">
      <c r="A14" s="7">
        <v>5</v>
      </c>
      <c r="B14" s="8" t="s">
        <v>37</v>
      </c>
      <c r="C14" s="8" t="s">
        <v>38</v>
      </c>
      <c r="D14" s="8" t="s">
        <v>17</v>
      </c>
      <c r="E14" s="8" t="s">
        <v>39</v>
      </c>
      <c r="F14" s="8" t="s">
        <v>19</v>
      </c>
      <c r="G14" s="8">
        <v>13</v>
      </c>
      <c r="H14" s="8">
        <v>5.2</v>
      </c>
      <c r="I14" s="9" t="s">
        <v>40</v>
      </c>
      <c r="J14" s="8" t="s">
        <v>41</v>
      </c>
      <c r="K14" s="10" t="s">
        <v>361</v>
      </c>
      <c r="L14" s="1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2.8" customHeight="1" x14ac:dyDescent="0.25">
      <c r="A15" s="7">
        <v>6</v>
      </c>
      <c r="B15" s="8" t="s">
        <v>37</v>
      </c>
      <c r="C15" s="8" t="s">
        <v>38</v>
      </c>
      <c r="D15" s="8" t="s">
        <v>17</v>
      </c>
      <c r="E15" s="8" t="s">
        <v>42</v>
      </c>
      <c r="F15" s="8" t="s">
        <v>19</v>
      </c>
      <c r="G15" s="8">
        <v>11</v>
      </c>
      <c r="H15" s="8" t="s">
        <v>43</v>
      </c>
      <c r="I15" s="9" t="s">
        <v>40</v>
      </c>
      <c r="J15" s="8" t="s">
        <v>44</v>
      </c>
      <c r="K15" s="10" t="s">
        <v>360</v>
      </c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0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0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0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05" customHeight="1" x14ac:dyDescent="0.25">
      <c r="A19" s="38" t="s">
        <v>45</v>
      </c>
      <c r="B19" s="39"/>
      <c r="C19" s="39"/>
      <c r="D19" s="39"/>
      <c r="E19" s="39"/>
      <c r="F19" s="39"/>
      <c r="G19" s="39"/>
      <c r="H19" s="39"/>
      <c r="I19" s="39"/>
      <c r="J19" s="39"/>
      <c r="K19" s="40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05" customHeight="1" x14ac:dyDescent="0.25">
      <c r="A20" s="5" t="s">
        <v>5</v>
      </c>
      <c r="B20" s="6" t="s">
        <v>6</v>
      </c>
      <c r="C20" s="6" t="s">
        <v>7</v>
      </c>
      <c r="D20" s="6" t="s">
        <v>8</v>
      </c>
      <c r="E20" s="6" t="s">
        <v>9</v>
      </c>
      <c r="F20" s="6" t="s">
        <v>10</v>
      </c>
      <c r="G20" s="6" t="s">
        <v>11</v>
      </c>
      <c r="H20" s="6" t="s">
        <v>12</v>
      </c>
      <c r="I20" s="6" t="s">
        <v>13</v>
      </c>
      <c r="J20" s="6" t="s">
        <v>14</v>
      </c>
      <c r="K20" s="6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7.799999999999997" customHeight="1" x14ac:dyDescent="0.25">
      <c r="A21" s="7">
        <v>1</v>
      </c>
      <c r="B21" s="8" t="s">
        <v>46</v>
      </c>
      <c r="C21" s="8" t="s">
        <v>47</v>
      </c>
      <c r="D21" s="8" t="s">
        <v>48</v>
      </c>
      <c r="E21" s="8" t="s">
        <v>49</v>
      </c>
      <c r="F21" s="8" t="s">
        <v>50</v>
      </c>
      <c r="G21" s="8">
        <v>8</v>
      </c>
      <c r="H21" s="8">
        <v>3.39</v>
      </c>
      <c r="I21" s="9" t="s">
        <v>40</v>
      </c>
      <c r="J21" s="8" t="s">
        <v>51</v>
      </c>
      <c r="K21" s="10" t="s">
        <v>361</v>
      </c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86.4" customHeight="1" x14ac:dyDescent="0.25">
      <c r="A22" s="12">
        <v>2</v>
      </c>
      <c r="B22" s="13" t="s">
        <v>52</v>
      </c>
      <c r="C22" s="14" t="s">
        <v>53</v>
      </c>
      <c r="D22" s="14" t="s">
        <v>54</v>
      </c>
      <c r="E22" s="14" t="s">
        <v>55</v>
      </c>
      <c r="F22" s="14" t="s">
        <v>56</v>
      </c>
      <c r="G22" s="14">
        <v>2</v>
      </c>
      <c r="H22" s="15">
        <v>45445</v>
      </c>
      <c r="I22" s="14" t="s">
        <v>31</v>
      </c>
      <c r="J22" s="14" t="s">
        <v>57</v>
      </c>
      <c r="K22" s="16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0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0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05" customHeight="1" x14ac:dyDescent="0.25">
      <c r="A25" s="38" t="s">
        <v>58</v>
      </c>
      <c r="B25" s="39"/>
      <c r="C25" s="39"/>
      <c r="D25" s="39"/>
      <c r="E25" s="39"/>
      <c r="F25" s="39"/>
      <c r="G25" s="39"/>
      <c r="H25" s="39"/>
      <c r="I25" s="39"/>
      <c r="J25" s="39"/>
      <c r="K25" s="40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05" customHeight="1" x14ac:dyDescent="0.25">
      <c r="A26" s="5" t="s">
        <v>5</v>
      </c>
      <c r="B26" s="6" t="s">
        <v>6</v>
      </c>
      <c r="C26" s="6" t="s">
        <v>7</v>
      </c>
      <c r="D26" s="6" t="s">
        <v>8</v>
      </c>
      <c r="E26" s="6" t="s">
        <v>9</v>
      </c>
      <c r="F26" s="6" t="s">
        <v>10</v>
      </c>
      <c r="G26" s="6" t="s">
        <v>11</v>
      </c>
      <c r="H26" s="6" t="s">
        <v>12</v>
      </c>
      <c r="I26" s="6" t="s">
        <v>13</v>
      </c>
      <c r="J26" s="6" t="s">
        <v>14</v>
      </c>
      <c r="K26" s="6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6" customHeight="1" x14ac:dyDescent="0.25">
      <c r="A27" s="7">
        <v>1</v>
      </c>
      <c r="B27" s="8" t="s">
        <v>59</v>
      </c>
      <c r="C27" s="8" t="s">
        <v>53</v>
      </c>
      <c r="D27" s="8" t="s">
        <v>60</v>
      </c>
      <c r="E27" s="8" t="s">
        <v>61</v>
      </c>
      <c r="F27" s="8" t="s">
        <v>62</v>
      </c>
      <c r="G27" s="8">
        <v>12</v>
      </c>
      <c r="H27" s="8" t="s">
        <v>63</v>
      </c>
      <c r="I27" s="9" t="s">
        <v>40</v>
      </c>
      <c r="J27" s="8" t="s">
        <v>64</v>
      </c>
      <c r="K27" s="10" t="s">
        <v>361</v>
      </c>
      <c r="L27" s="1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8" customHeight="1" x14ac:dyDescent="0.25">
      <c r="A28" s="7">
        <v>2</v>
      </c>
      <c r="B28" s="8" t="s">
        <v>59</v>
      </c>
      <c r="C28" s="8" t="s">
        <v>65</v>
      </c>
      <c r="D28" s="8" t="s">
        <v>60</v>
      </c>
      <c r="E28" s="8" t="s">
        <v>66</v>
      </c>
      <c r="F28" s="8" t="s">
        <v>62</v>
      </c>
      <c r="G28" s="8">
        <v>10</v>
      </c>
      <c r="H28" s="8" t="s">
        <v>67</v>
      </c>
      <c r="I28" s="9" t="s">
        <v>40</v>
      </c>
      <c r="J28" s="8" t="s">
        <v>64</v>
      </c>
      <c r="K28" s="10" t="s">
        <v>359</v>
      </c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7">
        <v>3</v>
      </c>
      <c r="B29" s="8" t="s">
        <v>59</v>
      </c>
      <c r="C29" s="8" t="s">
        <v>68</v>
      </c>
      <c r="D29" s="8" t="s">
        <v>60</v>
      </c>
      <c r="E29" s="8" t="s">
        <v>69</v>
      </c>
      <c r="F29" s="8" t="s">
        <v>62</v>
      </c>
      <c r="G29" s="8">
        <v>12</v>
      </c>
      <c r="H29" s="8" t="s">
        <v>70</v>
      </c>
      <c r="I29" s="9" t="s">
        <v>40</v>
      </c>
      <c r="J29" s="8" t="s">
        <v>64</v>
      </c>
      <c r="K29" s="10" t="s">
        <v>359</v>
      </c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5">
      <c r="A30" s="7">
        <v>4</v>
      </c>
      <c r="B30" s="8" t="s">
        <v>59</v>
      </c>
      <c r="C30" s="8" t="s">
        <v>71</v>
      </c>
      <c r="D30" s="8" t="s">
        <v>60</v>
      </c>
      <c r="E30" s="8" t="s">
        <v>72</v>
      </c>
      <c r="F30" s="8" t="s">
        <v>62</v>
      </c>
      <c r="G30" s="8">
        <v>12</v>
      </c>
      <c r="H30" s="8" t="s">
        <v>73</v>
      </c>
      <c r="I30" s="9" t="s">
        <v>40</v>
      </c>
      <c r="J30" s="8" t="s">
        <v>64</v>
      </c>
      <c r="K30" s="10" t="s">
        <v>359</v>
      </c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05" customHeight="1" x14ac:dyDescent="0.25">
      <c r="A31" s="7">
        <v>5</v>
      </c>
      <c r="B31" s="8" t="s">
        <v>74</v>
      </c>
      <c r="C31" s="9" t="s">
        <v>75</v>
      </c>
      <c r="D31" s="8" t="s">
        <v>76</v>
      </c>
      <c r="E31" s="9" t="s">
        <v>77</v>
      </c>
      <c r="F31" s="8" t="s">
        <v>78</v>
      </c>
      <c r="G31" s="9">
        <v>10</v>
      </c>
      <c r="H31" s="9">
        <v>14</v>
      </c>
      <c r="I31" s="9" t="s">
        <v>40</v>
      </c>
      <c r="J31" s="9" t="s">
        <v>79</v>
      </c>
      <c r="K31" s="17" t="s">
        <v>359</v>
      </c>
      <c r="L31" s="1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3.6" customHeight="1" x14ac:dyDescent="0.25">
      <c r="A32" s="7">
        <v>6</v>
      </c>
      <c r="B32" s="8" t="s">
        <v>59</v>
      </c>
      <c r="C32" s="8" t="s">
        <v>68</v>
      </c>
      <c r="D32" s="8" t="s">
        <v>60</v>
      </c>
      <c r="E32" s="8" t="s">
        <v>80</v>
      </c>
      <c r="F32" s="8" t="s">
        <v>62</v>
      </c>
      <c r="G32" s="8">
        <v>8</v>
      </c>
      <c r="H32" s="8" t="s">
        <v>70</v>
      </c>
      <c r="I32" s="9" t="s">
        <v>40</v>
      </c>
      <c r="J32" s="8" t="s">
        <v>64</v>
      </c>
      <c r="K32" s="10" t="s">
        <v>361</v>
      </c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05" customHeight="1" x14ac:dyDescent="0.25">
      <c r="A33" s="7">
        <v>7</v>
      </c>
      <c r="B33" s="8" t="s">
        <v>81</v>
      </c>
      <c r="C33" s="8" t="s">
        <v>38</v>
      </c>
      <c r="D33" s="8" t="s">
        <v>82</v>
      </c>
      <c r="E33" s="8" t="s">
        <v>83</v>
      </c>
      <c r="F33" s="8" t="s">
        <v>84</v>
      </c>
      <c r="G33" s="8">
        <v>8</v>
      </c>
      <c r="H33" s="8">
        <v>2.08</v>
      </c>
      <c r="I33" s="9" t="s">
        <v>40</v>
      </c>
      <c r="J33" s="8" t="s">
        <v>64</v>
      </c>
      <c r="K33" s="10" t="s">
        <v>361</v>
      </c>
      <c r="L33" s="1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1.2" customHeight="1" x14ac:dyDescent="0.25">
      <c r="A34" s="7">
        <v>8</v>
      </c>
      <c r="B34" s="8" t="s">
        <v>85</v>
      </c>
      <c r="C34" s="8" t="s">
        <v>38</v>
      </c>
      <c r="D34" s="8" t="s">
        <v>86</v>
      </c>
      <c r="E34" s="8" t="s">
        <v>87</v>
      </c>
      <c r="F34" s="8" t="s">
        <v>88</v>
      </c>
      <c r="G34" s="8">
        <v>18</v>
      </c>
      <c r="H34" s="8" t="s">
        <v>89</v>
      </c>
      <c r="I34" s="9" t="s">
        <v>40</v>
      </c>
      <c r="J34" s="8" t="s">
        <v>90</v>
      </c>
      <c r="K34" s="10" t="s">
        <v>359</v>
      </c>
      <c r="L34" s="1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0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5.05" customHeight="1" x14ac:dyDescent="0.25">
      <c r="A36" s="38" t="s">
        <v>91</v>
      </c>
      <c r="B36" s="39"/>
      <c r="C36" s="39"/>
      <c r="D36" s="39"/>
      <c r="E36" s="39"/>
      <c r="F36" s="39"/>
      <c r="G36" s="39"/>
      <c r="H36" s="39"/>
      <c r="I36" s="39"/>
      <c r="J36" s="39"/>
      <c r="K36" s="40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05" customHeight="1" x14ac:dyDescent="0.25">
      <c r="A37" s="5" t="s">
        <v>5</v>
      </c>
      <c r="B37" s="6" t="s">
        <v>6</v>
      </c>
      <c r="C37" s="6" t="s">
        <v>7</v>
      </c>
      <c r="D37" s="6" t="s">
        <v>8</v>
      </c>
      <c r="E37" s="6" t="s">
        <v>9</v>
      </c>
      <c r="F37" s="6" t="s">
        <v>10</v>
      </c>
      <c r="G37" s="6" t="s">
        <v>11</v>
      </c>
      <c r="H37" s="6" t="s">
        <v>12</v>
      </c>
      <c r="I37" s="6" t="s">
        <v>13</v>
      </c>
      <c r="J37" s="6" t="s">
        <v>14</v>
      </c>
      <c r="K37" s="6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05" customHeight="1" x14ac:dyDescent="0.25">
      <c r="A38" s="12">
        <v>1</v>
      </c>
      <c r="B38" s="18" t="s">
        <v>92</v>
      </c>
      <c r="C38" s="8" t="s">
        <v>93</v>
      </c>
      <c r="D38" s="8" t="s">
        <v>94</v>
      </c>
      <c r="E38" s="8" t="s">
        <v>95</v>
      </c>
      <c r="F38" s="8" t="s">
        <v>96</v>
      </c>
      <c r="G38" s="8">
        <v>1</v>
      </c>
      <c r="H38" s="8"/>
      <c r="I38" s="9" t="s">
        <v>21</v>
      </c>
      <c r="J38" s="8"/>
      <c r="K38" s="10" t="s">
        <v>362</v>
      </c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05" customHeight="1" x14ac:dyDescent="0.25">
      <c r="A39" s="7">
        <v>2</v>
      </c>
      <c r="B39" s="9" t="s">
        <v>97</v>
      </c>
      <c r="C39" s="9" t="s">
        <v>68</v>
      </c>
      <c r="D39" s="9" t="s">
        <v>98</v>
      </c>
      <c r="E39" s="9" t="s">
        <v>99</v>
      </c>
      <c r="F39" s="9" t="s">
        <v>100</v>
      </c>
      <c r="G39" s="19">
        <v>1</v>
      </c>
      <c r="H39" s="9">
        <v>2.5</v>
      </c>
      <c r="I39" s="9" t="s">
        <v>21</v>
      </c>
      <c r="J39" s="9" t="s">
        <v>101</v>
      </c>
      <c r="K39" s="10" t="s">
        <v>360</v>
      </c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05" customHeight="1" x14ac:dyDescent="0.25">
      <c r="A40" s="12">
        <v>3</v>
      </c>
      <c r="B40" s="9" t="s">
        <v>102</v>
      </c>
      <c r="C40" s="9" t="s">
        <v>68</v>
      </c>
      <c r="D40" s="9" t="s">
        <v>103</v>
      </c>
      <c r="E40" s="9" t="s">
        <v>104</v>
      </c>
      <c r="F40" s="9" t="s">
        <v>105</v>
      </c>
      <c r="G40" s="19">
        <v>1</v>
      </c>
      <c r="H40" s="9" t="s">
        <v>106</v>
      </c>
      <c r="I40" s="9" t="s">
        <v>21</v>
      </c>
      <c r="J40" s="9" t="s">
        <v>101</v>
      </c>
      <c r="K40" s="10" t="s">
        <v>358</v>
      </c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5.05" customHeight="1" x14ac:dyDescent="0.25">
      <c r="A41" s="7">
        <v>4</v>
      </c>
      <c r="B41" s="8" t="s">
        <v>107</v>
      </c>
      <c r="C41" s="8" t="s">
        <v>108</v>
      </c>
      <c r="D41" s="8" t="s">
        <v>109</v>
      </c>
      <c r="E41" s="8" t="s">
        <v>110</v>
      </c>
      <c r="F41" s="8" t="s">
        <v>111</v>
      </c>
      <c r="G41" s="19">
        <v>1</v>
      </c>
      <c r="H41" s="8" t="s">
        <v>112</v>
      </c>
      <c r="I41" s="9" t="s">
        <v>21</v>
      </c>
      <c r="J41" s="8" t="s">
        <v>101</v>
      </c>
      <c r="K41" s="10" t="s">
        <v>359</v>
      </c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05" customHeight="1" x14ac:dyDescent="0.25">
      <c r="A42" s="12">
        <v>5</v>
      </c>
      <c r="B42" s="9" t="s">
        <v>113</v>
      </c>
      <c r="C42" s="9" t="s">
        <v>75</v>
      </c>
      <c r="D42" s="9" t="s">
        <v>114</v>
      </c>
      <c r="E42" s="9" t="s">
        <v>115</v>
      </c>
      <c r="F42" s="9" t="s">
        <v>116</v>
      </c>
      <c r="G42" s="9">
        <v>1</v>
      </c>
      <c r="H42" s="20" t="s">
        <v>117</v>
      </c>
      <c r="I42" s="9" t="s">
        <v>21</v>
      </c>
      <c r="J42" s="9" t="s">
        <v>118</v>
      </c>
      <c r="K42" s="17" t="s">
        <v>360</v>
      </c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05" customHeight="1" x14ac:dyDescent="0.25">
      <c r="A43" s="7">
        <v>6</v>
      </c>
      <c r="B43" s="8" t="s">
        <v>119</v>
      </c>
      <c r="C43" s="8" t="s">
        <v>75</v>
      </c>
      <c r="D43" s="8" t="s">
        <v>120</v>
      </c>
      <c r="E43" s="8" t="s">
        <v>121</v>
      </c>
      <c r="F43" s="8" t="s">
        <v>122</v>
      </c>
      <c r="G43" s="8">
        <v>1</v>
      </c>
      <c r="H43" s="21" t="s">
        <v>123</v>
      </c>
      <c r="I43" s="9" t="s">
        <v>21</v>
      </c>
      <c r="J43" s="8" t="s">
        <v>118</v>
      </c>
      <c r="K43" s="17" t="s">
        <v>359</v>
      </c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05" customHeight="1" x14ac:dyDescent="0.25">
      <c r="A44" s="12">
        <v>7</v>
      </c>
      <c r="B44" s="8" t="s">
        <v>124</v>
      </c>
      <c r="C44" s="9" t="s">
        <v>75</v>
      </c>
      <c r="D44" s="9" t="s">
        <v>125</v>
      </c>
      <c r="E44" s="9" t="s">
        <v>126</v>
      </c>
      <c r="F44" s="9" t="s">
        <v>127</v>
      </c>
      <c r="G44" s="19">
        <v>1</v>
      </c>
      <c r="H44" s="9">
        <v>7</v>
      </c>
      <c r="I44" s="9" t="s">
        <v>21</v>
      </c>
      <c r="J44" s="9" t="s">
        <v>101</v>
      </c>
      <c r="K44" s="17" t="s">
        <v>363</v>
      </c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5.05" customHeight="1" x14ac:dyDescent="0.25">
      <c r="A45" s="7">
        <v>8</v>
      </c>
      <c r="B45" s="22" t="s">
        <v>128</v>
      </c>
      <c r="C45" s="12" t="s">
        <v>75</v>
      </c>
      <c r="D45" s="13" t="s">
        <v>129</v>
      </c>
      <c r="E45" s="13" t="s">
        <v>130</v>
      </c>
      <c r="F45" s="13" t="s">
        <v>131</v>
      </c>
      <c r="G45" s="12">
        <v>1</v>
      </c>
      <c r="H45" s="12"/>
      <c r="I45" s="12"/>
      <c r="J45" s="12"/>
      <c r="K45" s="33" t="s">
        <v>362</v>
      </c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5.0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5.0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0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5.05" customHeight="1" x14ac:dyDescent="0.25">
      <c r="A49" s="38" t="s">
        <v>132</v>
      </c>
      <c r="B49" s="39"/>
      <c r="C49" s="39"/>
      <c r="D49" s="39"/>
      <c r="E49" s="39"/>
      <c r="F49" s="39"/>
      <c r="G49" s="39"/>
      <c r="H49" s="39"/>
      <c r="I49" s="39"/>
      <c r="J49" s="39"/>
      <c r="K49" s="40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05" customHeight="1" x14ac:dyDescent="0.25">
      <c r="A50" s="5" t="s">
        <v>5</v>
      </c>
      <c r="B50" s="6" t="s">
        <v>6</v>
      </c>
      <c r="C50" s="6" t="s">
        <v>7</v>
      </c>
      <c r="D50" s="6" t="s">
        <v>8</v>
      </c>
      <c r="E50" s="6" t="s">
        <v>9</v>
      </c>
      <c r="F50" s="6" t="s">
        <v>10</v>
      </c>
      <c r="G50" s="6" t="s">
        <v>11</v>
      </c>
      <c r="H50" s="6" t="s">
        <v>12</v>
      </c>
      <c r="I50" s="6" t="s">
        <v>13</v>
      </c>
      <c r="J50" s="6" t="s">
        <v>14</v>
      </c>
      <c r="K50" s="6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8" customHeight="1" x14ac:dyDescent="0.25">
      <c r="A51" s="7">
        <v>1</v>
      </c>
      <c r="B51" s="23" t="s">
        <v>133</v>
      </c>
      <c r="C51" s="23" t="s">
        <v>134</v>
      </c>
      <c r="D51" s="23" t="s">
        <v>135</v>
      </c>
      <c r="E51" s="23" t="s">
        <v>136</v>
      </c>
      <c r="F51" s="9" t="s">
        <v>137</v>
      </c>
      <c r="G51" s="19">
        <v>3</v>
      </c>
      <c r="H51" s="9" t="s">
        <v>138</v>
      </c>
      <c r="I51" s="9" t="s">
        <v>40</v>
      </c>
      <c r="J51" s="9" t="s">
        <v>139</v>
      </c>
      <c r="K51" s="17" t="s">
        <v>361</v>
      </c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5.05" customHeight="1" x14ac:dyDescent="0.25">
      <c r="A52" s="12">
        <v>2</v>
      </c>
      <c r="B52" s="24" t="s">
        <v>140</v>
      </c>
      <c r="C52" s="9" t="s">
        <v>141</v>
      </c>
      <c r="D52" s="9" t="s">
        <v>142</v>
      </c>
      <c r="E52" s="9" t="s">
        <v>143</v>
      </c>
      <c r="F52" s="9" t="s">
        <v>144</v>
      </c>
      <c r="G52" s="19">
        <v>1</v>
      </c>
      <c r="H52" s="9" t="s">
        <v>145</v>
      </c>
      <c r="I52" s="9" t="s">
        <v>21</v>
      </c>
      <c r="J52" s="8" t="s">
        <v>146</v>
      </c>
      <c r="K52" s="17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05" customHeight="1" x14ac:dyDescent="0.25">
      <c r="A53" s="7">
        <v>3</v>
      </c>
      <c r="B53" s="8" t="s">
        <v>147</v>
      </c>
      <c r="C53" s="8" t="s">
        <v>148</v>
      </c>
      <c r="D53" s="8" t="s">
        <v>149</v>
      </c>
      <c r="E53" s="8" t="s">
        <v>150</v>
      </c>
      <c r="F53" s="8" t="s">
        <v>151</v>
      </c>
      <c r="G53" s="8">
        <v>1</v>
      </c>
      <c r="H53" s="21">
        <v>5</v>
      </c>
      <c r="I53" s="9" t="s">
        <v>21</v>
      </c>
      <c r="J53" s="8" t="s">
        <v>146</v>
      </c>
      <c r="K53" s="17" t="s">
        <v>361</v>
      </c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52.8" customHeight="1" x14ac:dyDescent="0.25">
      <c r="A54" s="12">
        <v>4</v>
      </c>
      <c r="B54" s="8" t="s">
        <v>152</v>
      </c>
      <c r="C54" s="8" t="s">
        <v>148</v>
      </c>
      <c r="D54" s="8" t="s">
        <v>153</v>
      </c>
      <c r="E54" s="8" t="s">
        <v>154</v>
      </c>
      <c r="F54" s="8" t="s">
        <v>155</v>
      </c>
      <c r="G54" s="8">
        <v>1</v>
      </c>
      <c r="H54" s="8" t="s">
        <v>156</v>
      </c>
      <c r="I54" s="9" t="s">
        <v>21</v>
      </c>
      <c r="J54" s="8" t="s">
        <v>146</v>
      </c>
      <c r="K54" s="17" t="s">
        <v>361</v>
      </c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7.799999999999997" customHeight="1" x14ac:dyDescent="0.25">
      <c r="A55" s="7">
        <v>5</v>
      </c>
      <c r="B55" s="8" t="s">
        <v>157</v>
      </c>
      <c r="C55" s="8" t="s">
        <v>148</v>
      </c>
      <c r="D55" s="8" t="s">
        <v>153</v>
      </c>
      <c r="E55" s="8" t="s">
        <v>158</v>
      </c>
      <c r="F55" s="8" t="s">
        <v>159</v>
      </c>
      <c r="G55" s="8">
        <v>1</v>
      </c>
      <c r="H55" s="8" t="s">
        <v>160</v>
      </c>
      <c r="I55" s="9" t="s">
        <v>21</v>
      </c>
      <c r="J55" s="8" t="s">
        <v>146</v>
      </c>
      <c r="K55" s="17" t="s">
        <v>361</v>
      </c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50.4" customHeight="1" x14ac:dyDescent="0.25">
      <c r="A56" s="12">
        <v>6</v>
      </c>
      <c r="B56" s="8" t="s">
        <v>161</v>
      </c>
      <c r="C56" s="8" t="s">
        <v>148</v>
      </c>
      <c r="D56" s="8" t="s">
        <v>153</v>
      </c>
      <c r="E56" s="8" t="s">
        <v>162</v>
      </c>
      <c r="F56" s="8" t="s">
        <v>155</v>
      </c>
      <c r="G56" s="8">
        <v>1</v>
      </c>
      <c r="H56" s="8" t="s">
        <v>163</v>
      </c>
      <c r="I56" s="9" t="s">
        <v>21</v>
      </c>
      <c r="J56" s="8" t="s">
        <v>146</v>
      </c>
      <c r="K56" s="17" t="s">
        <v>361</v>
      </c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05" customHeight="1" x14ac:dyDescent="0.25">
      <c r="A57" s="7">
        <v>7</v>
      </c>
      <c r="B57" s="8" t="s">
        <v>164</v>
      </c>
      <c r="C57" s="8" t="s">
        <v>148</v>
      </c>
      <c r="D57" s="8" t="s">
        <v>165</v>
      </c>
      <c r="E57" s="8" t="s">
        <v>166</v>
      </c>
      <c r="F57" s="9" t="s">
        <v>167</v>
      </c>
      <c r="G57" s="19">
        <v>1</v>
      </c>
      <c r="H57" s="9" t="s">
        <v>168</v>
      </c>
      <c r="I57" s="9" t="s">
        <v>21</v>
      </c>
      <c r="J57" s="9" t="s">
        <v>139</v>
      </c>
      <c r="K57" s="17" t="s">
        <v>360</v>
      </c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05" customHeight="1" x14ac:dyDescent="0.25">
      <c r="A58" s="12">
        <v>8</v>
      </c>
      <c r="B58" s="18" t="s">
        <v>169</v>
      </c>
      <c r="C58" s="25" t="s">
        <v>148</v>
      </c>
      <c r="D58" s="25" t="s">
        <v>170</v>
      </c>
      <c r="E58" s="25" t="s">
        <v>171</v>
      </c>
      <c r="F58" s="25" t="s">
        <v>172</v>
      </c>
      <c r="G58" s="26">
        <v>1</v>
      </c>
      <c r="H58" s="25" t="s">
        <v>173</v>
      </c>
      <c r="I58" s="14" t="s">
        <v>21</v>
      </c>
      <c r="J58" s="25" t="s">
        <v>146</v>
      </c>
      <c r="K58" s="16" t="s">
        <v>361</v>
      </c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05" customHeight="1" x14ac:dyDescent="0.25">
      <c r="A59" s="7">
        <v>9</v>
      </c>
      <c r="B59" s="9" t="s">
        <v>174</v>
      </c>
      <c r="C59" s="9" t="s">
        <v>175</v>
      </c>
      <c r="D59" s="9" t="s">
        <v>142</v>
      </c>
      <c r="E59" s="9" t="s">
        <v>176</v>
      </c>
      <c r="F59" s="9" t="s">
        <v>144</v>
      </c>
      <c r="G59" s="19">
        <v>1</v>
      </c>
      <c r="H59" s="9" t="s">
        <v>145</v>
      </c>
      <c r="I59" s="9" t="s">
        <v>21</v>
      </c>
      <c r="J59" s="8" t="s">
        <v>146</v>
      </c>
      <c r="K59" s="10" t="s">
        <v>361</v>
      </c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05" customHeight="1" x14ac:dyDescent="0.25">
      <c r="A60" s="12">
        <v>10</v>
      </c>
      <c r="B60" s="9" t="s">
        <v>102</v>
      </c>
      <c r="C60" s="9" t="s">
        <v>68</v>
      </c>
      <c r="D60" s="9" t="s">
        <v>177</v>
      </c>
      <c r="E60" s="9" t="s">
        <v>178</v>
      </c>
      <c r="F60" s="9" t="s">
        <v>105</v>
      </c>
      <c r="G60" s="19">
        <v>1</v>
      </c>
      <c r="H60" s="20">
        <v>0.1111111111111111</v>
      </c>
      <c r="I60" s="9" t="s">
        <v>21</v>
      </c>
      <c r="J60" s="9" t="s">
        <v>179</v>
      </c>
      <c r="K60" s="10" t="s">
        <v>360</v>
      </c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05" customHeight="1" x14ac:dyDescent="0.25">
      <c r="A61" s="12">
        <v>11</v>
      </c>
      <c r="B61" s="8" t="s">
        <v>180</v>
      </c>
      <c r="C61" s="12" t="s">
        <v>68</v>
      </c>
      <c r="D61" s="8" t="s">
        <v>86</v>
      </c>
      <c r="E61" s="13" t="s">
        <v>181</v>
      </c>
      <c r="F61" s="13" t="s">
        <v>182</v>
      </c>
      <c r="G61" s="12">
        <v>3</v>
      </c>
      <c r="H61" s="12" t="s">
        <v>183</v>
      </c>
      <c r="I61" s="12" t="s">
        <v>184</v>
      </c>
      <c r="J61" s="13" t="s">
        <v>146</v>
      </c>
      <c r="K61" s="33" t="s">
        <v>360</v>
      </c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05" customHeight="1" x14ac:dyDescent="0.25">
      <c r="A62" s="7">
        <v>12</v>
      </c>
      <c r="B62" s="9" t="s">
        <v>185</v>
      </c>
      <c r="C62" s="9" t="s">
        <v>175</v>
      </c>
      <c r="D62" s="9" t="s">
        <v>142</v>
      </c>
      <c r="E62" s="9" t="s">
        <v>186</v>
      </c>
      <c r="F62" s="9" t="s">
        <v>144</v>
      </c>
      <c r="G62" s="19">
        <v>1</v>
      </c>
      <c r="H62" s="9" t="s">
        <v>145</v>
      </c>
      <c r="I62" s="9" t="s">
        <v>21</v>
      </c>
      <c r="J62" s="8" t="s">
        <v>146</v>
      </c>
      <c r="K62" s="10" t="s">
        <v>361</v>
      </c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05" customHeight="1" x14ac:dyDescent="0.25">
      <c r="A63" s="12">
        <v>13</v>
      </c>
      <c r="B63" s="9" t="s">
        <v>187</v>
      </c>
      <c r="C63" s="9" t="s">
        <v>188</v>
      </c>
      <c r="D63" s="9" t="s">
        <v>142</v>
      </c>
      <c r="E63" s="9" t="s">
        <v>189</v>
      </c>
      <c r="F63" s="9" t="s">
        <v>144</v>
      </c>
      <c r="G63" s="19">
        <v>1</v>
      </c>
      <c r="H63" s="9" t="s">
        <v>145</v>
      </c>
      <c r="I63" s="9" t="s">
        <v>21</v>
      </c>
      <c r="J63" s="8" t="s">
        <v>146</v>
      </c>
      <c r="K63" s="10" t="s">
        <v>359</v>
      </c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05" customHeight="1" x14ac:dyDescent="0.25">
      <c r="A64" s="7">
        <v>14</v>
      </c>
      <c r="B64" s="8" t="s">
        <v>97</v>
      </c>
      <c r="C64" s="8" t="s">
        <v>93</v>
      </c>
      <c r="D64" s="8" t="s">
        <v>190</v>
      </c>
      <c r="E64" s="8" t="s">
        <v>191</v>
      </c>
      <c r="F64" s="8" t="s">
        <v>192</v>
      </c>
      <c r="G64" s="19">
        <v>1</v>
      </c>
      <c r="H64" s="8">
        <v>3</v>
      </c>
      <c r="I64" s="9" t="s">
        <v>21</v>
      </c>
      <c r="J64" s="8" t="s">
        <v>146</v>
      </c>
      <c r="K64" s="10" t="s">
        <v>359</v>
      </c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05" customHeight="1" x14ac:dyDescent="0.25">
      <c r="A65" s="12">
        <v>15</v>
      </c>
      <c r="B65" s="9" t="s">
        <v>193</v>
      </c>
      <c r="C65" s="9" t="s">
        <v>194</v>
      </c>
      <c r="D65" s="9" t="s">
        <v>142</v>
      </c>
      <c r="E65" s="9" t="s">
        <v>195</v>
      </c>
      <c r="F65" s="9" t="s">
        <v>144</v>
      </c>
      <c r="G65" s="19">
        <v>1</v>
      </c>
      <c r="H65" s="9" t="s">
        <v>145</v>
      </c>
      <c r="I65" s="9" t="s">
        <v>21</v>
      </c>
      <c r="J65" s="8" t="s">
        <v>146</v>
      </c>
      <c r="K65" s="10" t="s">
        <v>360</v>
      </c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5.05" customHeight="1" x14ac:dyDescent="0.25">
      <c r="A66" s="7">
        <v>16</v>
      </c>
      <c r="B66" s="9" t="s">
        <v>196</v>
      </c>
      <c r="C66" s="9" t="s">
        <v>194</v>
      </c>
      <c r="D66" s="9" t="s">
        <v>142</v>
      </c>
      <c r="E66" s="9" t="s">
        <v>197</v>
      </c>
      <c r="F66" s="9" t="s">
        <v>144</v>
      </c>
      <c r="G66" s="19">
        <v>1</v>
      </c>
      <c r="H66" s="9" t="s">
        <v>145</v>
      </c>
      <c r="I66" s="9" t="s">
        <v>21</v>
      </c>
      <c r="J66" s="8" t="s">
        <v>146</v>
      </c>
      <c r="K66" s="10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5.05" customHeight="1" x14ac:dyDescent="0.25">
      <c r="A67" s="12">
        <v>17</v>
      </c>
      <c r="B67" s="9" t="s">
        <v>198</v>
      </c>
      <c r="C67" s="9" t="s">
        <v>199</v>
      </c>
      <c r="D67" s="9" t="s">
        <v>142</v>
      </c>
      <c r="E67" s="9" t="s">
        <v>200</v>
      </c>
      <c r="F67" s="9" t="s">
        <v>144</v>
      </c>
      <c r="G67" s="19">
        <v>1</v>
      </c>
      <c r="H67" s="9" t="s">
        <v>145</v>
      </c>
      <c r="I67" s="9" t="s">
        <v>21</v>
      </c>
      <c r="J67" s="8" t="s">
        <v>146</v>
      </c>
      <c r="K67" s="10" t="s">
        <v>360</v>
      </c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82.2" customHeight="1" x14ac:dyDescent="0.25">
      <c r="A68" s="7">
        <v>18</v>
      </c>
      <c r="B68" s="24" t="s">
        <v>201</v>
      </c>
      <c r="C68" s="9" t="s">
        <v>68</v>
      </c>
      <c r="D68" s="9" t="s">
        <v>202</v>
      </c>
      <c r="E68" s="9" t="s">
        <v>203</v>
      </c>
      <c r="F68" s="9" t="s">
        <v>204</v>
      </c>
      <c r="G68" s="9">
        <v>1</v>
      </c>
      <c r="H68" s="9" t="s">
        <v>205</v>
      </c>
      <c r="I68" s="9" t="s">
        <v>21</v>
      </c>
      <c r="J68" s="9" t="s">
        <v>146</v>
      </c>
      <c r="K68" s="10" t="s">
        <v>361</v>
      </c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5.05" customHeight="1" x14ac:dyDescent="0.25">
      <c r="A69" s="12">
        <v>19</v>
      </c>
      <c r="B69" s="24" t="s">
        <v>206</v>
      </c>
      <c r="C69" s="9" t="s">
        <v>207</v>
      </c>
      <c r="D69" s="9" t="s">
        <v>142</v>
      </c>
      <c r="E69" s="9" t="s">
        <v>208</v>
      </c>
      <c r="F69" s="9" t="s">
        <v>144</v>
      </c>
      <c r="G69" s="19">
        <v>1</v>
      </c>
      <c r="H69" s="9" t="s">
        <v>145</v>
      </c>
      <c r="I69" s="9" t="s">
        <v>21</v>
      </c>
      <c r="J69" s="8" t="s">
        <v>146</v>
      </c>
      <c r="K69" s="10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customHeight="1" x14ac:dyDescent="0.25">
      <c r="A70" s="7">
        <v>20</v>
      </c>
      <c r="B70" s="24" t="s">
        <v>209</v>
      </c>
      <c r="C70" s="9" t="s">
        <v>108</v>
      </c>
      <c r="D70" s="9" t="s">
        <v>210</v>
      </c>
      <c r="E70" s="9" t="s">
        <v>211</v>
      </c>
      <c r="F70" s="9" t="s">
        <v>212</v>
      </c>
      <c r="G70" s="19">
        <v>1</v>
      </c>
      <c r="H70" s="9">
        <v>3.16</v>
      </c>
      <c r="I70" s="9" t="s">
        <v>21</v>
      </c>
      <c r="J70" s="8" t="s">
        <v>146</v>
      </c>
      <c r="K70" s="10" t="s">
        <v>359</v>
      </c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5.05" customHeight="1" x14ac:dyDescent="0.25">
      <c r="A71" s="12">
        <v>21</v>
      </c>
      <c r="B71" s="24" t="s">
        <v>213</v>
      </c>
      <c r="C71" s="9" t="s">
        <v>108</v>
      </c>
      <c r="D71" s="9" t="s">
        <v>214</v>
      </c>
      <c r="E71" s="9" t="s">
        <v>215</v>
      </c>
      <c r="F71" s="9" t="s">
        <v>216</v>
      </c>
      <c r="G71" s="9">
        <v>1</v>
      </c>
      <c r="H71" s="9" t="s">
        <v>217</v>
      </c>
      <c r="I71" s="9" t="s">
        <v>21</v>
      </c>
      <c r="J71" s="9" t="s">
        <v>146</v>
      </c>
      <c r="K71" s="10" t="s">
        <v>361</v>
      </c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05" customHeight="1" x14ac:dyDescent="0.25">
      <c r="A72" s="7">
        <v>22</v>
      </c>
      <c r="B72" s="24" t="s">
        <v>218</v>
      </c>
      <c r="C72" s="9" t="s">
        <v>108</v>
      </c>
      <c r="D72" s="9" t="s">
        <v>219</v>
      </c>
      <c r="E72" s="9" t="s">
        <v>220</v>
      </c>
      <c r="F72" s="13" t="s">
        <v>221</v>
      </c>
      <c r="G72" s="9">
        <v>1</v>
      </c>
      <c r="H72" s="20">
        <v>0.15972222222222221</v>
      </c>
      <c r="I72" s="9" t="s">
        <v>21</v>
      </c>
      <c r="J72" s="9" t="s">
        <v>146</v>
      </c>
      <c r="K72" s="10" t="s">
        <v>360</v>
      </c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67.8" customHeight="1" x14ac:dyDescent="0.25">
      <c r="A73" s="12">
        <v>23</v>
      </c>
      <c r="B73" s="24" t="s">
        <v>222</v>
      </c>
      <c r="C73" s="9" t="s">
        <v>108</v>
      </c>
      <c r="D73" s="13" t="s">
        <v>223</v>
      </c>
      <c r="E73" s="27" t="s">
        <v>224</v>
      </c>
      <c r="F73" s="13" t="s">
        <v>225</v>
      </c>
      <c r="G73" s="9">
        <v>1</v>
      </c>
      <c r="H73" s="28">
        <v>45568</v>
      </c>
      <c r="I73" s="9" t="s">
        <v>21</v>
      </c>
      <c r="J73" s="9" t="s">
        <v>146</v>
      </c>
      <c r="K73" s="10" t="s">
        <v>359</v>
      </c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6.6" customHeight="1" x14ac:dyDescent="0.25">
      <c r="A74" s="7">
        <v>24</v>
      </c>
      <c r="B74" s="24" t="s">
        <v>226</v>
      </c>
      <c r="C74" s="9" t="s">
        <v>53</v>
      </c>
      <c r="D74" s="9" t="s">
        <v>214</v>
      </c>
      <c r="E74" s="13" t="s">
        <v>227</v>
      </c>
      <c r="F74" s="9" t="s">
        <v>216</v>
      </c>
      <c r="G74" s="9">
        <v>1</v>
      </c>
      <c r="H74" s="9" t="s">
        <v>228</v>
      </c>
      <c r="I74" s="9" t="s">
        <v>21</v>
      </c>
      <c r="J74" s="9" t="s">
        <v>146</v>
      </c>
      <c r="K74" s="10" t="s">
        <v>359</v>
      </c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60.6" customHeight="1" x14ac:dyDescent="0.25">
      <c r="A75" s="12">
        <v>25</v>
      </c>
      <c r="B75" s="24" t="s">
        <v>229</v>
      </c>
      <c r="C75" s="9" t="s">
        <v>53</v>
      </c>
      <c r="D75" s="9" t="s">
        <v>202</v>
      </c>
      <c r="E75" s="9" t="s">
        <v>230</v>
      </c>
      <c r="F75" s="9" t="s">
        <v>204</v>
      </c>
      <c r="G75" s="9">
        <v>1</v>
      </c>
      <c r="H75" s="9" t="s">
        <v>231</v>
      </c>
      <c r="I75" s="9" t="s">
        <v>21</v>
      </c>
      <c r="J75" s="9" t="s">
        <v>146</v>
      </c>
      <c r="K75" s="10" t="s">
        <v>359</v>
      </c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05" customHeight="1" x14ac:dyDescent="0.25">
      <c r="A76" s="7">
        <v>26</v>
      </c>
      <c r="B76" s="9" t="s">
        <v>232</v>
      </c>
      <c r="C76" s="9" t="s">
        <v>233</v>
      </c>
      <c r="D76" s="9" t="s">
        <v>234</v>
      </c>
      <c r="E76" s="9" t="s">
        <v>235</v>
      </c>
      <c r="F76" s="9" t="s">
        <v>236</v>
      </c>
      <c r="G76" s="19">
        <v>1</v>
      </c>
      <c r="H76" s="9" t="s">
        <v>237</v>
      </c>
      <c r="I76" s="9" t="s">
        <v>21</v>
      </c>
      <c r="J76" s="9" t="s">
        <v>238</v>
      </c>
      <c r="K76" s="17" t="s">
        <v>360</v>
      </c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5.05" customHeight="1" x14ac:dyDescent="0.25">
      <c r="A77" s="12">
        <v>27</v>
      </c>
      <c r="B77" s="9" t="s">
        <v>239</v>
      </c>
      <c r="C77" s="9" t="s">
        <v>240</v>
      </c>
      <c r="D77" s="9" t="s">
        <v>241</v>
      </c>
      <c r="E77" s="9" t="s">
        <v>242</v>
      </c>
      <c r="F77" s="9" t="s">
        <v>243</v>
      </c>
      <c r="G77" s="19">
        <v>1</v>
      </c>
      <c r="H77" s="9" t="s">
        <v>145</v>
      </c>
      <c r="I77" s="9" t="s">
        <v>21</v>
      </c>
      <c r="J77" s="9" t="s">
        <v>179</v>
      </c>
      <c r="K77" s="10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5.05" customHeight="1" x14ac:dyDescent="0.25">
      <c r="A78" s="7">
        <v>28</v>
      </c>
      <c r="B78" s="9" t="s">
        <v>244</v>
      </c>
      <c r="C78" s="9" t="s">
        <v>245</v>
      </c>
      <c r="D78" s="29"/>
      <c r="E78" s="13" t="s">
        <v>246</v>
      </c>
      <c r="F78" s="29"/>
      <c r="G78" s="19">
        <v>5</v>
      </c>
      <c r="H78" s="9" t="s">
        <v>247</v>
      </c>
      <c r="I78" s="9" t="s">
        <v>40</v>
      </c>
      <c r="J78" s="13" t="s">
        <v>248</v>
      </c>
      <c r="K78" s="17" t="s">
        <v>359</v>
      </c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56.4" customHeight="1" x14ac:dyDescent="0.25">
      <c r="A79" s="47">
        <v>29</v>
      </c>
      <c r="B79" s="48" t="s">
        <v>249</v>
      </c>
      <c r="C79" s="47" t="s">
        <v>108</v>
      </c>
      <c r="D79" s="48" t="s">
        <v>250</v>
      </c>
      <c r="E79" s="48" t="s">
        <v>251</v>
      </c>
      <c r="F79" s="48" t="s">
        <v>252</v>
      </c>
      <c r="G79" s="47">
        <v>1</v>
      </c>
      <c r="H79" s="48" t="s">
        <v>253</v>
      </c>
      <c r="I79" s="47"/>
      <c r="J79" s="47"/>
      <c r="K79" s="51" t="s">
        <v>360</v>
      </c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0.8" customHeight="1" x14ac:dyDescent="0.25">
      <c r="A80" s="56">
        <v>30</v>
      </c>
      <c r="B80" s="52" t="s">
        <v>364</v>
      </c>
      <c r="C80" s="52" t="s">
        <v>75</v>
      </c>
      <c r="D80" s="52" t="s">
        <v>366</v>
      </c>
      <c r="E80" s="52" t="s">
        <v>368</v>
      </c>
      <c r="F80" s="52" t="s">
        <v>367</v>
      </c>
      <c r="G80" s="52">
        <v>1</v>
      </c>
      <c r="H80" s="53"/>
      <c r="I80" s="52"/>
      <c r="J80" s="52" t="s">
        <v>365</v>
      </c>
      <c r="K80" s="51" t="s">
        <v>359</v>
      </c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7.4" customHeight="1" x14ac:dyDescent="0.25">
      <c r="A81" s="58">
        <v>31</v>
      </c>
      <c r="B81" s="50" t="s">
        <v>369</v>
      </c>
      <c r="C81" s="50" t="s">
        <v>371</v>
      </c>
      <c r="D81" s="50" t="s">
        <v>372</v>
      </c>
      <c r="E81" s="50" t="s">
        <v>374</v>
      </c>
      <c r="F81" s="50" t="s">
        <v>373</v>
      </c>
      <c r="G81" s="50">
        <v>2</v>
      </c>
      <c r="H81" s="49"/>
      <c r="I81" s="50"/>
      <c r="J81" s="50" t="s">
        <v>370</v>
      </c>
      <c r="K81" s="51" t="s">
        <v>359</v>
      </c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5.05" customHeight="1" x14ac:dyDescent="0.25">
      <c r="A82" s="57" t="s">
        <v>254</v>
      </c>
      <c r="B82" s="54"/>
      <c r="C82" s="54"/>
      <c r="D82" s="54"/>
      <c r="E82" s="54"/>
      <c r="F82" s="54"/>
      <c r="G82" s="54"/>
      <c r="H82" s="54"/>
      <c r="I82" s="54"/>
      <c r="J82" s="54"/>
      <c r="K82" s="55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05" customHeight="1" x14ac:dyDescent="0.25">
      <c r="A83" s="5" t="s">
        <v>5</v>
      </c>
      <c r="B83" s="6" t="s">
        <v>6</v>
      </c>
      <c r="C83" s="6" t="s">
        <v>7</v>
      </c>
      <c r="D83" s="6" t="s">
        <v>8</v>
      </c>
      <c r="E83" s="6" t="s">
        <v>9</v>
      </c>
      <c r="F83" s="6" t="s">
        <v>10</v>
      </c>
      <c r="G83" s="6" t="s">
        <v>11</v>
      </c>
      <c r="H83" s="6" t="s">
        <v>12</v>
      </c>
      <c r="I83" s="6" t="s">
        <v>13</v>
      </c>
      <c r="J83" s="6" t="s">
        <v>14</v>
      </c>
      <c r="K83" s="6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5.05" customHeight="1" x14ac:dyDescent="0.25">
      <c r="A84" s="30">
        <v>1</v>
      </c>
      <c r="B84" s="13" t="s">
        <v>255</v>
      </c>
      <c r="C84" s="29" t="s">
        <v>68</v>
      </c>
      <c r="D84" s="13" t="s">
        <v>256</v>
      </c>
      <c r="E84" s="13" t="s">
        <v>257</v>
      </c>
      <c r="F84" s="13" t="s">
        <v>258</v>
      </c>
      <c r="G84" s="29">
        <v>1</v>
      </c>
      <c r="H84" s="29" t="s">
        <v>106</v>
      </c>
      <c r="I84" s="29" t="s">
        <v>21</v>
      </c>
      <c r="J84" s="8" t="s">
        <v>254</v>
      </c>
      <c r="K84" s="34" t="s">
        <v>361</v>
      </c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5.05" customHeight="1" x14ac:dyDescent="0.25">
      <c r="A85" s="7">
        <v>2</v>
      </c>
      <c r="B85" s="8" t="s">
        <v>259</v>
      </c>
      <c r="C85" s="8" t="s">
        <v>108</v>
      </c>
      <c r="D85" s="8" t="s">
        <v>260</v>
      </c>
      <c r="E85" s="8" t="s">
        <v>261</v>
      </c>
      <c r="F85" s="8" t="s">
        <v>262</v>
      </c>
      <c r="G85" s="8">
        <v>1</v>
      </c>
      <c r="H85" s="8" t="s">
        <v>263</v>
      </c>
      <c r="I85" s="9" t="s">
        <v>21</v>
      </c>
      <c r="J85" s="8" t="s">
        <v>254</v>
      </c>
      <c r="K85" s="10" t="s">
        <v>359</v>
      </c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5.05" customHeight="1" x14ac:dyDescent="0.25">
      <c r="A86" s="30">
        <v>3</v>
      </c>
      <c r="B86" s="13" t="s">
        <v>264</v>
      </c>
      <c r="C86" s="12" t="s">
        <v>53</v>
      </c>
      <c r="D86" s="13" t="s">
        <v>256</v>
      </c>
      <c r="E86" s="13" t="s">
        <v>265</v>
      </c>
      <c r="F86" s="13" t="s">
        <v>258</v>
      </c>
      <c r="G86" s="12">
        <v>1</v>
      </c>
      <c r="H86" s="12" t="s">
        <v>106</v>
      </c>
      <c r="I86" s="12" t="s">
        <v>21</v>
      </c>
      <c r="J86" s="8" t="s">
        <v>254</v>
      </c>
      <c r="K86" s="33" t="s">
        <v>361</v>
      </c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5.05" customHeight="1" x14ac:dyDescent="0.25">
      <c r="A87" s="12"/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5.0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5.0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5.0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5.0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5.05" customHeight="1" x14ac:dyDescent="0.25">
      <c r="A92" s="38" t="s">
        <v>266</v>
      </c>
      <c r="B92" s="39"/>
      <c r="C92" s="39"/>
      <c r="D92" s="39"/>
      <c r="E92" s="39"/>
      <c r="F92" s="39"/>
      <c r="G92" s="39"/>
      <c r="H92" s="39"/>
      <c r="I92" s="39"/>
      <c r="J92" s="39"/>
      <c r="K92" s="40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5.05" customHeight="1" x14ac:dyDescent="0.25">
      <c r="A93" s="5" t="s">
        <v>5</v>
      </c>
      <c r="B93" s="6" t="s">
        <v>6</v>
      </c>
      <c r="C93" s="6" t="s">
        <v>7</v>
      </c>
      <c r="D93" s="6" t="s">
        <v>8</v>
      </c>
      <c r="E93" s="6" t="s">
        <v>9</v>
      </c>
      <c r="F93" s="6" t="s">
        <v>10</v>
      </c>
      <c r="G93" s="6" t="s">
        <v>11</v>
      </c>
      <c r="H93" s="6" t="s">
        <v>12</v>
      </c>
      <c r="I93" s="6" t="s">
        <v>13</v>
      </c>
      <c r="J93" s="6" t="s">
        <v>14</v>
      </c>
      <c r="K93" s="6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5.05" customHeight="1" x14ac:dyDescent="0.25">
      <c r="A94" s="7">
        <v>1</v>
      </c>
      <c r="B94" s="8" t="s">
        <v>267</v>
      </c>
      <c r="C94" s="8" t="s">
        <v>108</v>
      </c>
      <c r="D94" s="8" t="s">
        <v>268</v>
      </c>
      <c r="E94" s="8" t="s">
        <v>269</v>
      </c>
      <c r="F94" s="8" t="s">
        <v>270</v>
      </c>
      <c r="G94" s="19">
        <v>1</v>
      </c>
      <c r="H94" s="8" t="s">
        <v>271</v>
      </c>
      <c r="I94" s="9" t="s">
        <v>21</v>
      </c>
      <c r="J94" s="8" t="s">
        <v>266</v>
      </c>
      <c r="K94" s="10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5.05" customHeight="1" x14ac:dyDescent="0.25">
      <c r="A95" s="7">
        <v>2</v>
      </c>
      <c r="B95" s="8" t="s">
        <v>272</v>
      </c>
      <c r="C95" s="8" t="s">
        <v>108</v>
      </c>
      <c r="D95" s="8" t="s">
        <v>268</v>
      </c>
      <c r="E95" s="8" t="s">
        <v>273</v>
      </c>
      <c r="F95" s="8" t="s">
        <v>270</v>
      </c>
      <c r="G95" s="19">
        <v>1</v>
      </c>
      <c r="H95" s="8" t="s">
        <v>274</v>
      </c>
      <c r="I95" s="9" t="s">
        <v>21</v>
      </c>
      <c r="J95" s="8" t="s">
        <v>266</v>
      </c>
      <c r="K95" s="10" t="s">
        <v>359</v>
      </c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5.05" customHeight="1" x14ac:dyDescent="0.25">
      <c r="A96" s="7">
        <v>3</v>
      </c>
      <c r="B96" s="9" t="s">
        <v>275</v>
      </c>
      <c r="C96" s="8" t="s">
        <v>68</v>
      </c>
      <c r="D96" s="8" t="s">
        <v>268</v>
      </c>
      <c r="E96" s="9" t="s">
        <v>276</v>
      </c>
      <c r="F96" s="8" t="s">
        <v>270</v>
      </c>
      <c r="G96" s="19">
        <v>1</v>
      </c>
      <c r="H96" s="9" t="s">
        <v>277</v>
      </c>
      <c r="I96" s="9" t="s">
        <v>21</v>
      </c>
      <c r="J96" s="8" t="s">
        <v>266</v>
      </c>
      <c r="K96" s="10" t="s">
        <v>361</v>
      </c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5.0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5.0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5.05" customHeight="1" x14ac:dyDescent="0.25">
      <c r="A99" s="38" t="s">
        <v>278</v>
      </c>
      <c r="B99" s="39"/>
      <c r="C99" s="39"/>
      <c r="D99" s="39"/>
      <c r="E99" s="39"/>
      <c r="F99" s="39"/>
      <c r="G99" s="39"/>
      <c r="H99" s="39"/>
      <c r="I99" s="39"/>
      <c r="J99" s="39"/>
      <c r="K99" s="40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5.05" customHeight="1" x14ac:dyDescent="0.25">
      <c r="A100" s="5" t="s">
        <v>5</v>
      </c>
      <c r="B100" s="6" t="s">
        <v>6</v>
      </c>
      <c r="C100" s="6" t="s">
        <v>7</v>
      </c>
      <c r="D100" s="6" t="s">
        <v>8</v>
      </c>
      <c r="E100" s="6" t="s">
        <v>9</v>
      </c>
      <c r="F100" s="6" t="s">
        <v>10</v>
      </c>
      <c r="G100" s="6" t="s">
        <v>11</v>
      </c>
      <c r="H100" s="6" t="s">
        <v>12</v>
      </c>
      <c r="I100" s="6" t="s">
        <v>13</v>
      </c>
      <c r="J100" s="6" t="s">
        <v>14</v>
      </c>
      <c r="K100" s="6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5.05" customHeight="1" x14ac:dyDescent="0.25">
      <c r="A101" s="7">
        <v>1</v>
      </c>
      <c r="B101" s="9" t="s">
        <v>279</v>
      </c>
      <c r="C101" s="9" t="s">
        <v>108</v>
      </c>
      <c r="D101" s="9" t="s">
        <v>280</v>
      </c>
      <c r="E101" s="9" t="s">
        <v>281</v>
      </c>
      <c r="F101" s="9" t="s">
        <v>96</v>
      </c>
      <c r="G101" s="9">
        <v>1</v>
      </c>
      <c r="H101" s="9" t="s">
        <v>282</v>
      </c>
      <c r="I101" s="9" t="s">
        <v>21</v>
      </c>
      <c r="J101" s="9" t="s">
        <v>283</v>
      </c>
      <c r="K101" s="10" t="s">
        <v>362</v>
      </c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5.0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5.0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5.05" customHeight="1" x14ac:dyDescent="0.25">
      <c r="A104" s="38" t="s">
        <v>284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40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5.05" customHeight="1" x14ac:dyDescent="0.25">
      <c r="A105" s="5" t="s">
        <v>5</v>
      </c>
      <c r="B105" s="6" t="s">
        <v>6</v>
      </c>
      <c r="C105" s="6" t="s">
        <v>7</v>
      </c>
      <c r="D105" s="6" t="s">
        <v>8</v>
      </c>
      <c r="E105" s="6" t="s">
        <v>9</v>
      </c>
      <c r="F105" s="6" t="s">
        <v>10</v>
      </c>
      <c r="G105" s="6" t="s">
        <v>11</v>
      </c>
      <c r="H105" s="6" t="s">
        <v>12</v>
      </c>
      <c r="I105" s="6" t="s">
        <v>13</v>
      </c>
      <c r="J105" s="6" t="s">
        <v>14</v>
      </c>
      <c r="K105" s="6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42.6" customHeight="1" x14ac:dyDescent="0.25">
      <c r="A106" s="7">
        <v>1</v>
      </c>
      <c r="B106" s="8" t="s">
        <v>285</v>
      </c>
      <c r="C106" s="8" t="s">
        <v>286</v>
      </c>
      <c r="D106" s="8" t="s">
        <v>287</v>
      </c>
      <c r="E106" s="8" t="s">
        <v>288</v>
      </c>
      <c r="F106" s="8" t="s">
        <v>270</v>
      </c>
      <c r="G106" s="8">
        <v>2</v>
      </c>
      <c r="H106" s="8" t="s">
        <v>289</v>
      </c>
      <c r="I106" s="9" t="s">
        <v>31</v>
      </c>
      <c r="J106" s="8" t="s">
        <v>290</v>
      </c>
      <c r="K106" s="10" t="s">
        <v>361</v>
      </c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5.05" customHeight="1" x14ac:dyDescent="0.25">
      <c r="A107" s="12">
        <v>2</v>
      </c>
      <c r="B107" s="24" t="s">
        <v>291</v>
      </c>
      <c r="C107" s="9" t="s">
        <v>68</v>
      </c>
      <c r="D107" s="9" t="s">
        <v>292</v>
      </c>
      <c r="E107" s="9" t="s">
        <v>293</v>
      </c>
      <c r="F107" s="9" t="s">
        <v>294</v>
      </c>
      <c r="G107" s="9">
        <v>1</v>
      </c>
      <c r="H107" s="9" t="s">
        <v>295</v>
      </c>
      <c r="I107" s="9" t="s">
        <v>21</v>
      </c>
      <c r="J107" s="9" t="s">
        <v>284</v>
      </c>
      <c r="K107" s="10" t="s">
        <v>359</v>
      </c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68.400000000000006" customHeight="1" x14ac:dyDescent="0.25">
      <c r="A108" s="7">
        <v>3</v>
      </c>
      <c r="B108" s="8" t="s">
        <v>296</v>
      </c>
      <c r="C108" s="8" t="s">
        <v>297</v>
      </c>
      <c r="D108" s="8" t="s">
        <v>268</v>
      </c>
      <c r="E108" s="8" t="s">
        <v>298</v>
      </c>
      <c r="F108" s="8" t="s">
        <v>270</v>
      </c>
      <c r="G108" s="8">
        <v>4</v>
      </c>
      <c r="H108" s="8" t="s">
        <v>299</v>
      </c>
      <c r="I108" s="9" t="s">
        <v>40</v>
      </c>
      <c r="J108" s="8" t="s">
        <v>300</v>
      </c>
      <c r="K108" s="10" t="s">
        <v>360</v>
      </c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5.05" customHeight="1" x14ac:dyDescent="0.25">
      <c r="A109" s="12">
        <v>4</v>
      </c>
      <c r="B109" s="12" t="s">
        <v>301</v>
      </c>
      <c r="C109" s="12" t="s">
        <v>108</v>
      </c>
      <c r="D109" s="13" t="s">
        <v>302</v>
      </c>
      <c r="E109" s="13" t="s">
        <v>303</v>
      </c>
      <c r="F109" s="13" t="s">
        <v>304</v>
      </c>
      <c r="G109" s="12">
        <v>1</v>
      </c>
      <c r="H109" s="12" t="s">
        <v>305</v>
      </c>
      <c r="I109" s="9" t="s">
        <v>21</v>
      </c>
      <c r="J109" s="12" t="s">
        <v>284</v>
      </c>
      <c r="K109" s="35" t="s">
        <v>360</v>
      </c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5.0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5.0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5.0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5.0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5.05" customHeight="1" x14ac:dyDescent="0.25">
      <c r="A114" s="38" t="s">
        <v>306</v>
      </c>
      <c r="B114" s="39"/>
      <c r="C114" s="39"/>
      <c r="D114" s="39"/>
      <c r="E114" s="39"/>
      <c r="F114" s="39"/>
      <c r="G114" s="39"/>
      <c r="H114" s="39"/>
      <c r="I114" s="39"/>
      <c r="J114" s="39"/>
      <c r="K114" s="40"/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5.05" customHeight="1" x14ac:dyDescent="0.25">
      <c r="A115" s="5" t="s">
        <v>5</v>
      </c>
      <c r="B115" s="6" t="s">
        <v>6</v>
      </c>
      <c r="C115" s="6" t="s">
        <v>7</v>
      </c>
      <c r="D115" s="6" t="s">
        <v>8</v>
      </c>
      <c r="E115" s="6" t="s">
        <v>9</v>
      </c>
      <c r="F115" s="6" t="s">
        <v>10</v>
      </c>
      <c r="G115" s="6" t="s">
        <v>11</v>
      </c>
      <c r="H115" s="6" t="s">
        <v>12</v>
      </c>
      <c r="I115" s="6" t="s">
        <v>13</v>
      </c>
      <c r="J115" s="6" t="s">
        <v>14</v>
      </c>
      <c r="K115" s="6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5.05" customHeight="1" x14ac:dyDescent="0.25">
      <c r="A116" s="12">
        <v>1</v>
      </c>
      <c r="B116" s="13" t="s">
        <v>307</v>
      </c>
      <c r="C116" s="29" t="s">
        <v>108</v>
      </c>
      <c r="D116" s="9" t="s">
        <v>308</v>
      </c>
      <c r="E116" s="9" t="s">
        <v>309</v>
      </c>
      <c r="F116" s="9" t="s">
        <v>310</v>
      </c>
      <c r="G116" s="29">
        <v>1</v>
      </c>
      <c r="H116" s="29" t="s">
        <v>263</v>
      </c>
      <c r="I116" s="29" t="s">
        <v>21</v>
      </c>
      <c r="J116" s="29" t="s">
        <v>306</v>
      </c>
      <c r="K116" s="36" t="s">
        <v>359</v>
      </c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5.05" customHeight="1" x14ac:dyDescent="0.25">
      <c r="A117" s="12">
        <v>2</v>
      </c>
      <c r="B117" s="13" t="s">
        <v>311</v>
      </c>
      <c r="C117" s="29" t="s">
        <v>245</v>
      </c>
      <c r="D117" s="9" t="s">
        <v>312</v>
      </c>
      <c r="E117" s="9" t="s">
        <v>313</v>
      </c>
      <c r="F117" s="13" t="s">
        <v>314</v>
      </c>
      <c r="G117" s="29">
        <v>1</v>
      </c>
      <c r="H117" s="29" t="s">
        <v>106</v>
      </c>
      <c r="I117" s="29" t="s">
        <v>21</v>
      </c>
      <c r="J117" s="29" t="s">
        <v>315</v>
      </c>
      <c r="K117" s="36" t="s">
        <v>360</v>
      </c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5.05" customHeight="1" x14ac:dyDescent="0.25">
      <c r="A118" s="30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5.0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5.0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5.05" customHeight="1" x14ac:dyDescent="0.25">
      <c r="A121" s="38" t="s">
        <v>266</v>
      </c>
      <c r="B121" s="39"/>
      <c r="C121" s="39"/>
      <c r="D121" s="39"/>
      <c r="E121" s="39"/>
      <c r="F121" s="39"/>
      <c r="G121" s="39"/>
      <c r="H121" s="39"/>
      <c r="I121" s="39"/>
      <c r="J121" s="39"/>
      <c r="K121" s="40"/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5.05" customHeight="1" x14ac:dyDescent="0.25">
      <c r="A122" s="5" t="s">
        <v>5</v>
      </c>
      <c r="B122" s="6" t="s">
        <v>6</v>
      </c>
      <c r="C122" s="6" t="s">
        <v>7</v>
      </c>
      <c r="D122" s="6" t="s">
        <v>8</v>
      </c>
      <c r="E122" s="6" t="s">
        <v>9</v>
      </c>
      <c r="F122" s="6" t="s">
        <v>10</v>
      </c>
      <c r="G122" s="6" t="s">
        <v>11</v>
      </c>
      <c r="H122" s="6" t="s">
        <v>12</v>
      </c>
      <c r="I122" s="6" t="s">
        <v>13</v>
      </c>
      <c r="J122" s="6" t="s">
        <v>14</v>
      </c>
      <c r="K122" s="6"/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5.05" customHeight="1" x14ac:dyDescent="0.25">
      <c r="A123" s="7">
        <v>1</v>
      </c>
      <c r="B123" s="9" t="s">
        <v>316</v>
      </c>
      <c r="C123" s="9" t="s">
        <v>68</v>
      </c>
      <c r="D123" s="9" t="s">
        <v>317</v>
      </c>
      <c r="E123" s="9" t="s">
        <v>318</v>
      </c>
      <c r="F123" s="9" t="s">
        <v>319</v>
      </c>
      <c r="G123" s="9">
        <v>1</v>
      </c>
      <c r="H123" s="29"/>
      <c r="I123" s="9" t="s">
        <v>21</v>
      </c>
      <c r="J123" s="9" t="s">
        <v>320</v>
      </c>
      <c r="K123" s="37" t="s">
        <v>359</v>
      </c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5.0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5.0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5.0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5.0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5.05" customHeight="1" x14ac:dyDescent="0.25">
      <c r="A128" s="38" t="s">
        <v>321</v>
      </c>
      <c r="B128" s="39"/>
      <c r="C128" s="39"/>
      <c r="D128" s="39"/>
      <c r="E128" s="39"/>
      <c r="F128" s="39"/>
      <c r="G128" s="39"/>
      <c r="H128" s="39"/>
      <c r="I128" s="39"/>
      <c r="J128" s="39"/>
      <c r="K128" s="40"/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5.05" customHeight="1" x14ac:dyDescent="0.25">
      <c r="A129" s="5" t="s">
        <v>5</v>
      </c>
      <c r="B129" s="6" t="s">
        <v>6</v>
      </c>
      <c r="C129" s="6" t="s">
        <v>7</v>
      </c>
      <c r="D129" s="6" t="s">
        <v>8</v>
      </c>
      <c r="E129" s="6" t="s">
        <v>9</v>
      </c>
      <c r="F129" s="6" t="s">
        <v>10</v>
      </c>
      <c r="G129" s="6" t="s">
        <v>11</v>
      </c>
      <c r="H129" s="6" t="s">
        <v>12</v>
      </c>
      <c r="I129" s="6" t="s">
        <v>13</v>
      </c>
      <c r="J129" s="6" t="s">
        <v>14</v>
      </c>
      <c r="K129" s="6"/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5.05" customHeight="1" x14ac:dyDescent="0.25">
      <c r="A130" s="12">
        <v>1</v>
      </c>
      <c r="B130" s="24" t="s">
        <v>322</v>
      </c>
      <c r="C130" s="9" t="s">
        <v>148</v>
      </c>
      <c r="D130" s="9" t="s">
        <v>323</v>
      </c>
      <c r="E130" s="9" t="s">
        <v>324</v>
      </c>
      <c r="F130" s="9" t="s">
        <v>325</v>
      </c>
      <c r="G130" s="19">
        <v>1</v>
      </c>
      <c r="H130" s="9" t="s">
        <v>326</v>
      </c>
      <c r="I130" s="9" t="s">
        <v>21</v>
      </c>
      <c r="J130" s="9" t="s">
        <v>327</v>
      </c>
      <c r="K130" s="36" t="s">
        <v>360</v>
      </c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5.05" customHeight="1" x14ac:dyDescent="0.25">
      <c r="A131" s="12">
        <v>2</v>
      </c>
      <c r="B131" s="24" t="s">
        <v>328</v>
      </c>
      <c r="C131" s="9" t="s">
        <v>93</v>
      </c>
      <c r="D131" s="9" t="s">
        <v>329</v>
      </c>
      <c r="E131" s="9" t="s">
        <v>330</v>
      </c>
      <c r="F131" s="9" t="s">
        <v>96</v>
      </c>
      <c r="G131" s="9">
        <v>1</v>
      </c>
      <c r="H131" s="29"/>
      <c r="I131" s="9" t="s">
        <v>21</v>
      </c>
      <c r="J131" s="9" t="s">
        <v>331</v>
      </c>
      <c r="K131" s="36" t="s">
        <v>360</v>
      </c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5.05" customHeight="1" x14ac:dyDescent="0.25">
      <c r="A132" s="12">
        <v>3</v>
      </c>
      <c r="B132" s="24" t="s">
        <v>332</v>
      </c>
      <c r="C132" s="9" t="s">
        <v>108</v>
      </c>
      <c r="D132" s="9" t="s">
        <v>333</v>
      </c>
      <c r="E132" s="9" t="s">
        <v>334</v>
      </c>
      <c r="F132" s="9" t="s">
        <v>335</v>
      </c>
      <c r="G132" s="9">
        <v>1</v>
      </c>
      <c r="H132" s="9" t="s">
        <v>336</v>
      </c>
      <c r="I132" s="9" t="s">
        <v>21</v>
      </c>
      <c r="J132" s="9" t="s">
        <v>337</v>
      </c>
      <c r="K132" s="36" t="s">
        <v>360</v>
      </c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5.05" customHeight="1" x14ac:dyDescent="0.25">
      <c r="A133" s="12">
        <v>4</v>
      </c>
      <c r="B133" s="24" t="s">
        <v>338</v>
      </c>
      <c r="C133" s="9" t="s">
        <v>24</v>
      </c>
      <c r="D133" s="9" t="s">
        <v>339</v>
      </c>
      <c r="E133" s="9" t="s">
        <v>340</v>
      </c>
      <c r="F133" s="9" t="s">
        <v>96</v>
      </c>
      <c r="G133" s="9">
        <v>1</v>
      </c>
      <c r="H133" s="29"/>
      <c r="I133" s="9" t="s">
        <v>21</v>
      </c>
      <c r="J133" s="9" t="s">
        <v>331</v>
      </c>
      <c r="K133" s="36" t="s">
        <v>360</v>
      </c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5.05" customHeight="1" x14ac:dyDescent="0.25">
      <c r="A134" s="12">
        <v>5</v>
      </c>
      <c r="B134" s="24" t="s">
        <v>341</v>
      </c>
      <c r="C134" s="9" t="s">
        <v>342</v>
      </c>
      <c r="D134" s="9" t="s">
        <v>339</v>
      </c>
      <c r="E134" s="9" t="s">
        <v>343</v>
      </c>
      <c r="F134" s="9" t="s">
        <v>96</v>
      </c>
      <c r="G134" s="9">
        <v>1</v>
      </c>
      <c r="H134" s="29"/>
      <c r="I134" s="9" t="s">
        <v>21</v>
      </c>
      <c r="J134" s="9" t="s">
        <v>331</v>
      </c>
      <c r="K134" s="36" t="s">
        <v>360</v>
      </c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5.05" customHeight="1" x14ac:dyDescent="0.25">
      <c r="A135" s="12">
        <v>6</v>
      </c>
      <c r="B135" s="24" t="s">
        <v>344</v>
      </c>
      <c r="C135" s="9" t="s">
        <v>345</v>
      </c>
      <c r="D135" s="9" t="s">
        <v>346</v>
      </c>
      <c r="E135" s="9" t="s">
        <v>347</v>
      </c>
      <c r="F135" s="9" t="s">
        <v>96</v>
      </c>
      <c r="G135" s="9">
        <v>1</v>
      </c>
      <c r="H135" s="9" t="s">
        <v>336</v>
      </c>
      <c r="I135" s="9" t="s">
        <v>21</v>
      </c>
      <c r="J135" s="9" t="s">
        <v>331</v>
      </c>
      <c r="K135" s="36" t="s">
        <v>360</v>
      </c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5.05" customHeight="1" x14ac:dyDescent="0.25">
      <c r="A136" s="12">
        <v>7</v>
      </c>
      <c r="B136" s="24" t="s">
        <v>348</v>
      </c>
      <c r="C136" s="9" t="s">
        <v>349</v>
      </c>
      <c r="D136" s="9" t="s">
        <v>329</v>
      </c>
      <c r="E136" s="9" t="s">
        <v>350</v>
      </c>
      <c r="F136" s="9" t="s">
        <v>96</v>
      </c>
      <c r="G136" s="9">
        <v>1</v>
      </c>
      <c r="H136" s="29"/>
      <c r="I136" s="9" t="s">
        <v>21</v>
      </c>
      <c r="J136" s="9" t="s">
        <v>331</v>
      </c>
      <c r="K136" s="36" t="s">
        <v>360</v>
      </c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5.05" customHeight="1" x14ac:dyDescent="0.25">
      <c r="A137" s="12">
        <v>8</v>
      </c>
      <c r="B137" s="31" t="s">
        <v>351</v>
      </c>
      <c r="C137" s="14" t="s">
        <v>233</v>
      </c>
      <c r="D137" s="14" t="s">
        <v>352</v>
      </c>
      <c r="E137" s="14" t="s">
        <v>353</v>
      </c>
      <c r="F137" s="14" t="s">
        <v>354</v>
      </c>
      <c r="G137" s="26">
        <v>1</v>
      </c>
      <c r="H137" s="32"/>
      <c r="I137" s="14" t="s">
        <v>21</v>
      </c>
      <c r="J137" s="14" t="s">
        <v>355</v>
      </c>
      <c r="K137" s="36" t="s">
        <v>360</v>
      </c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5.0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</sheetData>
  <mergeCells count="19">
    <mergeCell ref="A6:K6"/>
    <mergeCell ref="A1:K1"/>
    <mergeCell ref="A2:K2"/>
    <mergeCell ref="A3:K3"/>
    <mergeCell ref="A4:K4"/>
    <mergeCell ref="A5:K5"/>
    <mergeCell ref="A7:I7"/>
    <mergeCell ref="A8:K8"/>
    <mergeCell ref="A19:K19"/>
    <mergeCell ref="A25:K25"/>
    <mergeCell ref="A121:K121"/>
    <mergeCell ref="A128:K128"/>
    <mergeCell ref="A36:K36"/>
    <mergeCell ref="A49:K49"/>
    <mergeCell ref="A82:K82"/>
    <mergeCell ref="A92:K92"/>
    <mergeCell ref="A99:K99"/>
    <mergeCell ref="A104:K104"/>
    <mergeCell ref="A114:K114"/>
  </mergeCells>
  <dataValidations count="1">
    <dataValidation type="list" allowBlank="1" showErrorMessage="1" sqref="I10:I15 I21:I22 I27:I34 I38:I44 I51:I60 I62:I78 I85 I94:I96 I101 I106:I109 I123 I130:I137" xr:uid="{00000000-0002-0000-0000-000000000000}">
      <formula1>"Соло,Дуэт,Трио,Коллектив"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Программа г. Челябинск 17 февра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Maksim Dogadkin</cp:lastModifiedBy>
  <dcterms:modified xsi:type="dcterms:W3CDTF">2024-02-20T13:11:18Z</dcterms:modified>
</cp:coreProperties>
</file>